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사회복지\Desktop\방역용품배분\"/>
    </mc:Choice>
  </mc:AlternateContent>
  <bookViews>
    <workbookView xWindow="0" yWindow="0" windowWidth="17580" windowHeight="9315"/>
  </bookViews>
  <sheets>
    <sheet name="Sheet1" sheetId="1" r:id="rId1"/>
  </sheets>
  <definedNames>
    <definedName name="_xlnm.Print_Area" localSheetId="0">Sheet1!$A$1:$E$191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<sst xmlns="http://schemas.openxmlformats.org/spreadsheetml/2006/main" count="644" uniqueCount="624">
  <si>
    <t>연번</t>
    <phoneticPr fontId="4" type="noConversion"/>
  </si>
  <si>
    <t>시 설 일 반 현 황</t>
    <phoneticPr fontId="4" type="noConversion"/>
  </si>
  <si>
    <t>시설명</t>
    <phoneticPr fontId="4" type="noConversion"/>
  </si>
  <si>
    <t>주 소</t>
    <phoneticPr fontId="4" type="noConversion"/>
  </si>
  <si>
    <t>소계</t>
    <phoneticPr fontId="4" type="noConversion"/>
  </si>
  <si>
    <t>바울의집</t>
  </si>
  <si>
    <t>익산시 인북로66길 25(신동)</t>
  </si>
  <si>
    <t>엘림요양원</t>
  </si>
  <si>
    <t>익산시 황등면 화강암로 122-11</t>
  </si>
  <si>
    <t>익산노인공동생활가정</t>
  </si>
  <si>
    <t>익산시 함라면 성림길 22</t>
  </si>
  <si>
    <t>둥근나래꿈여성홈</t>
    <phoneticPr fontId="4" type="noConversion"/>
  </si>
  <si>
    <t>익산시 목천로 229 (3층)</t>
    <phoneticPr fontId="4" type="noConversion"/>
  </si>
  <si>
    <t>둥근나래꿈남성홈</t>
    <phoneticPr fontId="4" type="noConversion"/>
  </si>
  <si>
    <t>참사랑노인요양원</t>
  </si>
  <si>
    <t>익산시 황등면 신성신화길 24</t>
  </si>
  <si>
    <t>행복한집</t>
  </si>
  <si>
    <t>익산시 오산면 장항길 42-8</t>
  </si>
  <si>
    <t>긍휼의집</t>
  </si>
  <si>
    <t>익산시 춘포면 무왕로 56(동산동)</t>
  </si>
  <si>
    <t>한우리공동생활가정</t>
  </si>
  <si>
    <t>익산시 익산대로 17길 16. 현대1차 @ 102/807</t>
  </si>
  <si>
    <t>동그라미은혜의집</t>
  </si>
  <si>
    <t>익산시 무왕로 22길 27, 203-406</t>
  </si>
  <si>
    <t>동그라미희망의집</t>
  </si>
  <si>
    <t>익산시 무왕로 22길 27, 204-105</t>
  </si>
  <si>
    <t>꽃봉지</t>
  </si>
  <si>
    <t>원광효도마을 효도의집</t>
  </si>
  <si>
    <t>익산시 함라면 용산로 429</t>
  </si>
  <si>
    <t>계문너싱홈</t>
  </si>
  <si>
    <t>익산시 계문길 82-17(신용동)</t>
  </si>
  <si>
    <t>미소의집</t>
  </si>
  <si>
    <t>익산시 삼기면 황금로 466</t>
  </si>
  <si>
    <t>기쁨의우리집</t>
  </si>
  <si>
    <t>익산시 무왕로19길65,201동1002호(어양동,동도미소드림2차)</t>
  </si>
  <si>
    <t>해뜨는 우리집</t>
  </si>
  <si>
    <t>익산시 서동로18길46-1,101동904호(동산동,제일아파트)</t>
  </si>
  <si>
    <t>향기로운집</t>
  </si>
  <si>
    <t>익산시 선화로61길 36-1(영등동)</t>
  </si>
  <si>
    <t>노인요양시설 사랑방</t>
  </si>
  <si>
    <t>익산시 망성면 화산길 107-20</t>
  </si>
  <si>
    <t>익산여성의전화부설익산여성의쉼터</t>
  </si>
  <si>
    <t>익산시 (비공개)</t>
  </si>
  <si>
    <t>전북서부좋은이웃그룹홈</t>
  </si>
  <si>
    <t>익산시 배산로33,102동103호(송학동,리젠시빌1단지)</t>
  </si>
  <si>
    <t>행복한보은의집</t>
  </si>
  <si>
    <t>익산시 성당면 목사동길 55-19</t>
  </si>
  <si>
    <t>영보은혜의집</t>
  </si>
  <si>
    <t>익산시 함열읍 홀산로 301</t>
  </si>
  <si>
    <t>북익산소망의집</t>
  </si>
  <si>
    <t>익산시 황등면 동연길 73-10</t>
  </si>
  <si>
    <t>새날성로원</t>
  </si>
  <si>
    <t>익산시 왕궁면 견우길 44</t>
  </si>
  <si>
    <t>북익산평안의집</t>
  </si>
  <si>
    <t>익산시 황등면 동연1길 39-14</t>
  </si>
  <si>
    <t>벧엘요양원</t>
  </si>
  <si>
    <t>익산시 덕기길 146-1(덕기동)</t>
  </si>
  <si>
    <t>새소망단기보호시설</t>
  </si>
  <si>
    <t>익산시 중앙로 5길 61-1</t>
  </si>
  <si>
    <t>임마누엘의집</t>
  </si>
  <si>
    <t>익산시 목천로 7길 7(인화동1가)</t>
  </si>
  <si>
    <t>진달래꽃요양원</t>
  </si>
  <si>
    <t>익산시 왕궁면 제석사지로 119~1</t>
  </si>
  <si>
    <t>동신요양원</t>
  </si>
  <si>
    <t>익산시 평동로 628-1(인화동1가)</t>
  </si>
  <si>
    <t>임마누엘요양원</t>
  </si>
  <si>
    <t>익산시 춘포로 22 (금강동)</t>
  </si>
  <si>
    <t>남전노인요양원</t>
  </si>
  <si>
    <t>익산시 오산면 남전1길 85-1</t>
  </si>
  <si>
    <t>둥근마음</t>
    <phoneticPr fontId="4" type="noConversion"/>
  </si>
  <si>
    <t>익산시 목천로 229 (1,2층)</t>
    <phoneticPr fontId="4" type="noConversion"/>
  </si>
  <si>
    <t>다솜요양원</t>
  </si>
  <si>
    <t>익산시 오산면 항쟁로 242</t>
  </si>
  <si>
    <t>소망요양원</t>
  </si>
  <si>
    <t>익산시 함열읍 미륵사지로 1227</t>
  </si>
  <si>
    <t>가나안사랑의집</t>
  </si>
  <si>
    <t>익산시 서동로 46길 22</t>
  </si>
  <si>
    <t>시니어랜드</t>
  </si>
  <si>
    <t>익산시 오산면 오산로 193-16</t>
  </si>
  <si>
    <t>에벤에셀복지원</t>
  </si>
  <si>
    <t>익산시 금마면 미륵사지로1길 64-7</t>
  </si>
  <si>
    <t>우리요양원</t>
  </si>
  <si>
    <t>익산시 인북로 231(남중동)</t>
  </si>
  <si>
    <t>사랑의집</t>
  </si>
  <si>
    <t>익산시 삼기면 상갈길 97</t>
  </si>
  <si>
    <t>성애모자원</t>
  </si>
  <si>
    <t xml:space="preserve">익산시 고봉로6길 29    </t>
  </si>
  <si>
    <t>만인노인요양원</t>
  </si>
  <si>
    <t>익산시 황등면 황성로 178</t>
  </si>
  <si>
    <t>한결요양원</t>
  </si>
  <si>
    <t>익산시 강경1길 59</t>
  </si>
  <si>
    <t>솜리요양원</t>
  </si>
  <si>
    <t>익산시 서동로 108(동산동)</t>
  </si>
  <si>
    <t>큰나무요양원</t>
  </si>
  <si>
    <t>익산시 오산면 무왕로2길 321-107</t>
  </si>
  <si>
    <t>익산성모요양원</t>
  </si>
  <si>
    <t>익산시 동서로 309(영등동)</t>
  </si>
  <si>
    <t>익산노인전문요양원</t>
  </si>
  <si>
    <t>익산시 서동로 96(동산동)</t>
  </si>
  <si>
    <t>삼광요양원</t>
  </si>
  <si>
    <t>익산시 배산로8길21-3(모현동1가)</t>
  </si>
  <si>
    <t>사랑원</t>
  </si>
  <si>
    <t>익산시 삼기면 죽신길 89</t>
  </si>
  <si>
    <t>밝은집</t>
  </si>
  <si>
    <t>익산시 용안면 현내1로 59번지</t>
  </si>
  <si>
    <t>드림요양원</t>
  </si>
  <si>
    <t>홍주원</t>
  </si>
  <si>
    <t>익산시  덕기길77</t>
  </si>
  <si>
    <t>청록원</t>
  </si>
  <si>
    <t xml:space="preserve">익산시 덕기길 77 </t>
  </si>
  <si>
    <t>맑은집</t>
  </si>
  <si>
    <t>익산시용안면 현내1로 59</t>
  </si>
  <si>
    <t>신광의집</t>
  </si>
  <si>
    <t>익산시 덕기길117(덕기동)</t>
  </si>
  <si>
    <t>연세노인전문요양원</t>
  </si>
  <si>
    <t>익산시 함열읍 함열로 53</t>
  </si>
  <si>
    <t>함열덕성원</t>
  </si>
  <si>
    <t>익산시 함열읍 익산대로 1666-33</t>
  </si>
  <si>
    <t>시온육아원</t>
  </si>
  <si>
    <t>익산시 황궁면 왕궁면학호2길29</t>
  </si>
  <si>
    <t>덕 암</t>
  </si>
  <si>
    <t>익산시 춘표면 판문1길 26번지</t>
  </si>
  <si>
    <t>작은자매의집</t>
  </si>
  <si>
    <t>익산시 하나로 15길 141</t>
  </si>
  <si>
    <t>전북보성원</t>
  </si>
  <si>
    <t>익산시 서동로 46길 41</t>
  </si>
  <si>
    <t>훈훈한집</t>
  </si>
  <si>
    <t>아가페노인전문요양원</t>
  </si>
  <si>
    <t>익산시 황등면 율촌길 18</t>
  </si>
  <si>
    <t>더조은요양원</t>
  </si>
  <si>
    <t>익산시 서동로96 5,6,7층</t>
  </si>
  <si>
    <t>동그라미</t>
  </si>
  <si>
    <t>익산시 쌍능길 135-7번지</t>
  </si>
  <si>
    <t>이리보육원</t>
  </si>
  <si>
    <t>익산시 신용동 321-3(익산대로33길28)</t>
  </si>
  <si>
    <t>기독삼애원</t>
  </si>
  <si>
    <t>익산시 신흥동 406-71(하나로278)</t>
  </si>
  <si>
    <t>아가페정양원</t>
  </si>
  <si>
    <t>익산시 황등면 율촌리 185</t>
  </si>
  <si>
    <t>정화수도원</t>
  </si>
  <si>
    <t>익산시 익산대로31길 78(신용동)</t>
  </si>
  <si>
    <t>원광상록원</t>
  </si>
  <si>
    <t>익산시 익산대로33길 13(신용동)</t>
  </si>
  <si>
    <t>아바림요양원</t>
  </si>
  <si>
    <t>익산시 인북로 152(남중동)</t>
  </si>
  <si>
    <t>신광요양원</t>
  </si>
  <si>
    <t>익산시 덕기길 131(덕기동)</t>
  </si>
  <si>
    <t>사은의집</t>
  </si>
  <si>
    <t>익산시 익산대로33길 73(신용동)</t>
  </si>
  <si>
    <t>이리자선원</t>
    <phoneticPr fontId="4" type="noConversion"/>
  </si>
  <si>
    <t>익산시 익산대로 76길 9-17</t>
    <phoneticPr fontId="4" type="noConversion"/>
  </si>
  <si>
    <t>백세요양원</t>
  </si>
  <si>
    <t>익산시 인북로 121(창인동1가)</t>
  </si>
  <si>
    <t>백향노인전문요양원</t>
  </si>
  <si>
    <t>익산시 삼기면 황금로 696</t>
  </si>
  <si>
    <t>원광실버의집</t>
  </si>
  <si>
    <t>익산시 익산대로33길 71(신용동)</t>
  </si>
  <si>
    <t>원광효도마을수양의집</t>
  </si>
  <si>
    <t>익산시 익산대로33길67</t>
  </si>
  <si>
    <t>창혜원</t>
  </si>
  <si>
    <t>익산시 덕기길77</t>
  </si>
  <si>
    <t>삼정원</t>
  </si>
  <si>
    <t>익산시 금마면 쌍능길 145</t>
  </si>
  <si>
    <t>A+행복한복지센터</t>
  </si>
  <si>
    <t>전라북도 익산시 중앙로 159 (마동)</t>
  </si>
  <si>
    <t>가족사랑 재활 주야간보호센터</t>
  </si>
  <si>
    <t>구세군월성노인복지센터</t>
  </si>
  <si>
    <t>전라북도 익산시 외화길 5-2 (월성동)</t>
  </si>
  <si>
    <t>남전노인복지센터</t>
  </si>
  <si>
    <t>전라북도 익산시 오산면 남전1길 85-1</t>
  </si>
  <si>
    <t>동행노인복지센터</t>
  </si>
  <si>
    <t>전라북도 익산시 동서로 349 (영등동)</t>
  </si>
  <si>
    <t>마실재가노인복지센터</t>
  </si>
  <si>
    <t>전라북도 익산시 하나로 524, 2층 (어양동)</t>
  </si>
  <si>
    <t>마한노인복지센터</t>
  </si>
  <si>
    <t>전라북도 익산시 여산면 가람로 334</t>
  </si>
  <si>
    <t>보은노인복지센터</t>
  </si>
  <si>
    <t>전라북도 익산시 성당면 갈산리 881번지 7호</t>
  </si>
  <si>
    <t>부모사랑재가노인복지센터</t>
  </si>
  <si>
    <t>전라북도 익산시 옛둑2길 63 (동산동)</t>
  </si>
  <si>
    <t>북익산노인복지센터</t>
  </si>
  <si>
    <t>전라북도 익산시 황등면 동연1길 33</t>
  </si>
  <si>
    <t>사랑방노인복지센터</t>
  </si>
  <si>
    <t>전라북도 익산시 망성면 화산리 1565번지 3호</t>
  </si>
  <si>
    <t>사랑방노인복지익산센터</t>
  </si>
  <si>
    <t>전라북도 익산시 동서로 222, 4층 (남중동)</t>
  </si>
  <si>
    <t>사랑방노인복지함열센터</t>
  </si>
  <si>
    <t>전라북도 익산시 함열읍 함열3길 15, 1층</t>
  </si>
  <si>
    <t>성모노인복지센터</t>
  </si>
  <si>
    <t>전라북도 익산시 동서로 309 (영등동)</t>
  </si>
  <si>
    <t>세영복지센터</t>
  </si>
  <si>
    <t>전라북도 익산시 서동로 93-1, 4층 (마동)</t>
  </si>
  <si>
    <t>신광노인복지센터</t>
  </si>
  <si>
    <t>전라북도 익산시 고봉로6길 16-7 (마동)</t>
  </si>
  <si>
    <t>싱글벙글실버복지센터</t>
  </si>
  <si>
    <t>전라북도 익산시 인북로7길 24 (창인동1가)</t>
  </si>
  <si>
    <t>어울림노인복지센터</t>
  </si>
  <si>
    <t>전라북도 익산시 여산면 호남로 1428-8</t>
  </si>
  <si>
    <t>왕궁노인복지센터</t>
  </si>
  <si>
    <t>전라북도 익산시 왕궁면 왕궁로 548</t>
  </si>
  <si>
    <t>원광효도마을 노인복지센터</t>
  </si>
  <si>
    <t>전라북도 익산시 함라면 용산로 429</t>
  </si>
  <si>
    <t>이든재활주간보호센터</t>
  </si>
  <si>
    <t>전라북도 익산시 선화1로 117 (마동)</t>
  </si>
  <si>
    <t>임마누엘노인복지센터</t>
  </si>
  <si>
    <t>전라북도 익산시 춘포로 22 (금강동)</t>
  </si>
  <si>
    <t>정직한 재가노인지원서비스센터</t>
  </si>
  <si>
    <t>전라북도 익산시 무왕로4길 55 (신동)</t>
  </si>
  <si>
    <t>한마음노인복지센터</t>
  </si>
  <si>
    <t>전라북도 익산시 왕궁면 왕궁로 492-31</t>
  </si>
  <si>
    <t>효드림재가노인복지센터</t>
  </si>
  <si>
    <t>전라북도 익산시 황등면 황등중앙로 30</t>
  </si>
  <si>
    <t>효사랑노인복지센터</t>
  </si>
  <si>
    <t>전라북도 익산시 인북로46길 35, 1층 (영등동)</t>
  </si>
  <si>
    <t>가온지역아동센터</t>
  </si>
  <si>
    <t>전북 익산시 익산대로 214, 2층</t>
    <phoneticPr fontId="8" type="noConversion"/>
  </si>
  <si>
    <t>구세군배산지역아동센터</t>
  </si>
  <si>
    <t>전북 익산시 동서로 17길 10-18</t>
  </si>
  <si>
    <t>꿈꾸는지역아동센터</t>
  </si>
  <si>
    <t>전북 익산시 주현로 21, 2층</t>
    <phoneticPr fontId="8" type="noConversion"/>
  </si>
  <si>
    <t>남중지역아동센터</t>
  </si>
  <si>
    <t>전북 익산시 고봉로 14길 9</t>
  </si>
  <si>
    <t>늘감사지역아동센터</t>
  </si>
  <si>
    <t>전북 익산시 부송로8길 8-1</t>
  </si>
  <si>
    <t>더조은지역아동센터
(구, 솔로몬)</t>
    <phoneticPr fontId="8" type="noConversion"/>
  </si>
  <si>
    <t>전북 익산시 서동로21길 13, 2층</t>
    <phoneticPr fontId="8" type="noConversion"/>
  </si>
  <si>
    <t>동산지역아동센터</t>
  </si>
  <si>
    <t>전북 익산시 동천로9길 7</t>
    <phoneticPr fontId="8" type="noConversion"/>
  </si>
  <si>
    <t>든든한지역아동센터</t>
  </si>
  <si>
    <t>전북 익산시 동서로 61길 27-15, 2층</t>
    <phoneticPr fontId="8" type="noConversion"/>
  </si>
  <si>
    <t>등대지역아동센터</t>
  </si>
  <si>
    <t>전북 익산시 군익로 508-10</t>
    <phoneticPr fontId="8" type="noConversion"/>
  </si>
  <si>
    <t>똘레랑스지역아동센터</t>
  </si>
  <si>
    <t>전북 익산시 서동로 24길 40</t>
    <phoneticPr fontId="8" type="noConversion"/>
  </si>
  <si>
    <t>목천지역아동센터</t>
  </si>
  <si>
    <t>전북 익산시 목천로48, 상가102동 16호</t>
    <phoneticPr fontId="8" type="noConversion"/>
  </si>
  <si>
    <t>무지개지역아동센터</t>
  </si>
  <si>
    <t>전북 익산시 동서로 463-6</t>
    <phoneticPr fontId="8" type="noConversion"/>
  </si>
  <si>
    <t>미소지역아동센터</t>
  </si>
  <si>
    <t>전북 익산시 인북로 255-20, 2층</t>
    <phoneticPr fontId="8" type="noConversion"/>
  </si>
  <si>
    <t>민들레지역아동센터</t>
  </si>
  <si>
    <t>전북 익산시 금마면 미륵사지로 1길 33, 금마타워4층</t>
    <phoneticPr fontId="8" type="noConversion"/>
  </si>
  <si>
    <t>반석지역아동센터</t>
  </si>
  <si>
    <t>전북 익산시 인북로 48길 19, 2층</t>
    <phoneticPr fontId="8" type="noConversion"/>
  </si>
  <si>
    <t>발산지역아동센터</t>
  </si>
  <si>
    <t>전북 익산시 왕궁면 왕궁로 544, 2층</t>
  </si>
  <si>
    <t>부송지역아동센터</t>
  </si>
  <si>
    <t>전북 익산시 무왕로22길 12, 부송종합사회복지관 3층</t>
  </si>
  <si>
    <t>비젼지역아동센터</t>
  </si>
  <si>
    <t>전북 익산시 서동로 26길 18</t>
    <phoneticPr fontId="8" type="noConversion"/>
  </si>
  <si>
    <t>삼성지역아동센터</t>
  </si>
  <si>
    <t>전북 익산시 부송1로 51</t>
    <phoneticPr fontId="8" type="noConversion"/>
  </si>
  <si>
    <t>삼육지역아동센터</t>
  </si>
  <si>
    <t>전북 익산시 중앙로 67, 3층</t>
    <phoneticPr fontId="8" type="noConversion"/>
  </si>
  <si>
    <t>샘솟는지역아동센터</t>
  </si>
  <si>
    <t>전북 익산시 선화로9길 25</t>
  </si>
  <si>
    <t>서강지역아동센터</t>
  </si>
  <si>
    <t>전북 익산시 부송로14길 38</t>
  </si>
  <si>
    <t>세움지역아동센터
(구, 소망아이들)</t>
    <phoneticPr fontId="8" type="noConversion"/>
  </si>
  <si>
    <t>전북 익산시 선화로 59길 19</t>
  </si>
  <si>
    <t>신동지역아동센터</t>
  </si>
  <si>
    <t>전북 익산시 인북로 64길 36-14</t>
    <phoneticPr fontId="8" type="noConversion"/>
  </si>
  <si>
    <t>신황등지역아동센터</t>
  </si>
  <si>
    <t>전북 익산시 황등면 황등5길 3</t>
    <phoneticPr fontId="8" type="noConversion"/>
  </si>
  <si>
    <t>야!우리지역아동센터</t>
  </si>
  <si>
    <t>전북 익산시 춘포면 궁성로 120, 고려온천@상가 109동 203, 204호</t>
    <phoneticPr fontId="8" type="noConversion"/>
  </si>
  <si>
    <t>영등지역아동센터</t>
  </si>
  <si>
    <t>전북 익산시 동서로 39길 14</t>
    <phoneticPr fontId="8" type="noConversion"/>
  </si>
  <si>
    <t>영재지역아동센터</t>
  </si>
  <si>
    <t>전북 익산시 동서로 144-1, 206호</t>
  </si>
  <si>
    <t>영천지역아동센터</t>
  </si>
  <si>
    <t>전북 익산시 고봉로 30길 80</t>
    <phoneticPr fontId="8" type="noConversion"/>
  </si>
  <si>
    <t>예손지역아동센터</t>
  </si>
  <si>
    <t>전북 익산시 동서로 326-16</t>
  </si>
  <si>
    <t>오산지역아동센터</t>
  </si>
  <si>
    <t>전북 익산시 오산면 평동로 311</t>
  </si>
  <si>
    <t>옥야지역아동센터</t>
  </si>
  <si>
    <t>전북 익산시 옛둑2길 49</t>
  </si>
  <si>
    <t>전북 익산시 배산로10길 14</t>
    <phoneticPr fontId="8" type="noConversion"/>
  </si>
  <si>
    <t>익산지역아동센터</t>
  </si>
  <si>
    <t>전북 익산시 함열읍 와리 3길 14, 2층</t>
    <phoneticPr fontId="8" type="noConversion"/>
  </si>
  <si>
    <t>정다운지역아동센터</t>
  </si>
  <si>
    <t>전북 익산시 왕궁면 구덕길 14</t>
    <phoneticPr fontId="8" type="noConversion"/>
  </si>
  <si>
    <t>제일지역아동센터</t>
  </si>
  <si>
    <t>전북 익산시 함열읍 함열중앙로 74 옥삼빌딩 1층</t>
    <phoneticPr fontId="8" type="noConversion"/>
  </si>
  <si>
    <t>중앙지역아동센터</t>
  </si>
  <si>
    <t>전북 익산시 인북로 68-2, 2층</t>
    <phoneticPr fontId="8" type="noConversion"/>
  </si>
  <si>
    <t>즐거운지역아동센터</t>
  </si>
  <si>
    <t>전북 익산시 무왕로32길 26, 202호</t>
  </si>
  <si>
    <t>천광지역아동센터</t>
  </si>
  <si>
    <t>전북 익산시 동서로 49길 23-13</t>
    <phoneticPr fontId="8" type="noConversion"/>
  </si>
  <si>
    <t>춘포지역아동센터</t>
  </si>
  <si>
    <t>전북 익산시 춘포면 춘포로 355</t>
  </si>
  <si>
    <t>패밀리지역아동센터</t>
    <phoneticPr fontId="8" type="noConversion"/>
  </si>
  <si>
    <t>전북 익산시 선화로14길 17-7</t>
    <phoneticPr fontId="8" type="noConversion"/>
  </si>
  <si>
    <t>평화디딤돌지역아동센터</t>
  </si>
  <si>
    <t>전북 익산시 선화로 188</t>
  </si>
  <si>
    <t>푸른교실지역아동센터</t>
  </si>
  <si>
    <t>전북 익산시 배산로 24길 61, 3층</t>
    <phoneticPr fontId="8" type="noConversion"/>
  </si>
  <si>
    <t>하랑지역아동센터</t>
  </si>
  <si>
    <t>전북 익산시 고현로 14-1</t>
  </si>
  <si>
    <t>한사랑지역아동센터</t>
  </si>
  <si>
    <t>전북 익산시 고현로 14길 14, 상가 201호</t>
    <phoneticPr fontId="8" type="noConversion"/>
  </si>
  <si>
    <t>함열어깨동무지역아동센터</t>
  </si>
  <si>
    <t>전북 익산시 함열읍 동지상길 12-13</t>
  </si>
  <si>
    <t>해밀지역아동센터
(구, 마동)</t>
    <phoneticPr fontId="8" type="noConversion"/>
  </si>
  <si>
    <t>전북 익산시 서동로 12길 13</t>
  </si>
  <si>
    <t>희망나눔지역아동센터</t>
  </si>
  <si>
    <t>전북 익산시 동서로 5길 116, 3층</t>
  </si>
  <si>
    <t>해바라기주간보호센터</t>
  </si>
  <si>
    <t>익산시 서동로 29길 37-4</t>
  </si>
  <si>
    <t>전라북도장애인생산품판매시설</t>
  </si>
  <si>
    <t>익산시 익산대로 27길 132</t>
  </si>
  <si>
    <t>푸른솔주간보호시설</t>
  </si>
  <si>
    <t>익산시 하왕길 98-5</t>
  </si>
  <si>
    <t>보성원자활자립장</t>
  </si>
  <si>
    <t>익산시 서동로 46길 41(석암동)</t>
  </si>
  <si>
    <t>새소망주간보호시설</t>
  </si>
  <si>
    <t>익산시 중앙로5길 61-1</t>
  </si>
  <si>
    <t>익산 가정폭력상담소</t>
  </si>
  <si>
    <t>익산시 인북로 48길 19(영등동 544-3)</t>
  </si>
  <si>
    <t>한마음주간보호시설</t>
  </si>
  <si>
    <t>익산시 익산대로30길 11-1</t>
  </si>
  <si>
    <t>익산시장애인보호작업장</t>
  </si>
  <si>
    <t xml:space="preserve">익산시 약촌로 22(금강동) </t>
  </si>
  <si>
    <t>해피드림</t>
  </si>
  <si>
    <t>익산시 덕기길 77(덕기동)</t>
  </si>
  <si>
    <t>동그라미플러스</t>
  </si>
  <si>
    <t>익산시 쌍능길 135-7(석왕동)</t>
  </si>
  <si>
    <t>익산원광지역자활센터</t>
    <phoneticPr fontId="4" type="noConversion"/>
  </si>
  <si>
    <t>익산시 익산대로 180</t>
    <phoneticPr fontId="4" type="noConversion"/>
  </si>
  <si>
    <t>익산 여성의 전화부설가정폭력상담소</t>
  </si>
  <si>
    <t>익산시 익산대로 172-1 (창인동1가17-1)</t>
  </si>
  <si>
    <t>익산 성폭력상담소</t>
  </si>
  <si>
    <t>익산시 인북로 187(익산상공회의소5층)</t>
  </si>
  <si>
    <t>황등노인종합복지관</t>
  </si>
  <si>
    <t>익산시 황등면 황등8길 7</t>
  </si>
  <si>
    <t>익산지역자활센터</t>
    <phoneticPr fontId="4" type="noConversion"/>
  </si>
  <si>
    <t>익산시 평동로1길 12-35</t>
    <phoneticPr fontId="4" type="noConversion"/>
  </si>
  <si>
    <t>남부권노인종합복지관</t>
  </si>
  <si>
    <t>익산시 목천로 328</t>
  </si>
  <si>
    <t>한국가정법률상담소익산지부부설가정폭력상담소</t>
  </si>
  <si>
    <t>익산시 인북로 168 2층</t>
  </si>
  <si>
    <t>익산수어통역센터</t>
  </si>
  <si>
    <t>익산시 중앙로 22-190</t>
  </si>
  <si>
    <t>익산시니어클럽</t>
  </si>
  <si>
    <t>익산시 무왕로 1471-9</t>
  </si>
  <si>
    <t>원광효도마을시니어클럽</t>
  </si>
  <si>
    <t>익산시 선화로 259, 제일빌딩 2층</t>
  </si>
  <si>
    <t>익산장애인생활이동지원센터</t>
  </si>
  <si>
    <t>익산시 동서로 14길 13</t>
  </si>
  <si>
    <t>익산시건강가정·다문화가족지원센터</t>
  </si>
  <si>
    <t>익산시 고현로 10-3(송학동 97-41)</t>
  </si>
  <si>
    <t>익산시노인종합복지관</t>
  </si>
  <si>
    <t>익산시 동서로 103(모현동2가 62-2)</t>
  </si>
  <si>
    <t>원광종합사회복지관</t>
    <phoneticPr fontId="4" type="noConversion"/>
  </si>
  <si>
    <t>익산시 익산대로 415-7</t>
    <phoneticPr fontId="4" type="noConversion"/>
  </si>
  <si>
    <t>동산사회복지관</t>
    <phoneticPr fontId="4" type="noConversion"/>
  </si>
  <si>
    <t>익산시 동천로 7길 26-1</t>
    <phoneticPr fontId="4" type="noConversion"/>
  </si>
  <si>
    <t>부송종합사회복지관</t>
    <phoneticPr fontId="4" type="noConversion"/>
  </si>
  <si>
    <t>익산시 무왕로 22길 12</t>
    <phoneticPr fontId="4" type="noConversion"/>
  </si>
  <si>
    <t>익산시 장애인종합복지관</t>
  </si>
  <si>
    <t>익산시 인북로 21</t>
  </si>
  <si>
    <t>익산시 배분기관 리스트</t>
    <phoneticPr fontId="4" type="noConversion"/>
  </si>
  <si>
    <t>익산시사회복지협의회</t>
    <phoneticPr fontId="3" type="noConversion"/>
  </si>
  <si>
    <t>익산시 하나로 9길 38</t>
    <phoneticPr fontId="3" type="noConversion"/>
  </si>
  <si>
    <t>익산행복나눔마켓</t>
    <phoneticPr fontId="3" type="noConversion"/>
  </si>
  <si>
    <t>익산시 중앙로 7길 2-9</t>
    <phoneticPr fontId="3" type="noConversion"/>
  </si>
  <si>
    <t>858-0675</t>
    <phoneticPr fontId="3" type="noConversion"/>
  </si>
  <si>
    <t>856-3323</t>
    <phoneticPr fontId="3" type="noConversion"/>
  </si>
  <si>
    <t>856-3324</t>
    <phoneticPr fontId="3" type="noConversion"/>
  </si>
  <si>
    <t>070-4099-5177</t>
    <phoneticPr fontId="3" type="noConversion"/>
  </si>
  <si>
    <t>862-5757</t>
    <phoneticPr fontId="3" type="noConversion"/>
  </si>
  <si>
    <t>857-9957</t>
    <phoneticPr fontId="3" type="noConversion"/>
  </si>
  <si>
    <t>857-9958</t>
  </si>
  <si>
    <t>858-9035</t>
  </si>
  <si>
    <t>858-9036</t>
    <phoneticPr fontId="3" type="noConversion"/>
  </si>
  <si>
    <t>835-7301</t>
    <phoneticPr fontId="3" type="noConversion"/>
  </si>
  <si>
    <t>835-7350</t>
    <phoneticPr fontId="3" type="noConversion"/>
  </si>
  <si>
    <t>835-7302</t>
    <phoneticPr fontId="3" type="noConversion"/>
  </si>
  <si>
    <t>853-9740</t>
    <phoneticPr fontId="4" type="noConversion"/>
  </si>
  <si>
    <t>853-9745</t>
    <phoneticPr fontId="4" type="noConversion"/>
  </si>
  <si>
    <t>070-7798-5990</t>
    <phoneticPr fontId="4" type="noConversion"/>
  </si>
  <si>
    <t>852-5991</t>
    <phoneticPr fontId="8" type="noConversion"/>
  </si>
  <si>
    <t>838-4849</t>
    <phoneticPr fontId="8" type="noConversion"/>
  </si>
  <si>
    <t>842-0917</t>
    <phoneticPr fontId="8" type="noConversion"/>
  </si>
  <si>
    <t>063-855-3005</t>
  </si>
  <si>
    <t>063-855-3113</t>
    <phoneticPr fontId="3" type="noConversion"/>
  </si>
  <si>
    <t>063-862-9900</t>
  </si>
  <si>
    <t>063-833-1271</t>
  </si>
  <si>
    <t>858-9191</t>
    <phoneticPr fontId="4" type="noConversion"/>
  </si>
  <si>
    <t>854-1366</t>
    <phoneticPr fontId="4" type="noConversion"/>
  </si>
  <si>
    <t>063-852-1391</t>
  </si>
  <si>
    <t>852-1398</t>
    <phoneticPr fontId="4" type="noConversion"/>
  </si>
  <si>
    <t>854-1504</t>
    <phoneticPr fontId="3" type="noConversion"/>
  </si>
  <si>
    <t>0504-196-5577</t>
    <phoneticPr fontId="3" type="noConversion"/>
  </si>
  <si>
    <t>837-3557</t>
    <phoneticPr fontId="4" type="noConversion"/>
  </si>
  <si>
    <t>855-0545</t>
    <phoneticPr fontId="4" type="noConversion"/>
  </si>
  <si>
    <t>861-0507</t>
    <phoneticPr fontId="8" type="noConversion"/>
  </si>
  <si>
    <t>855-0567</t>
    <phoneticPr fontId="4" type="noConversion"/>
  </si>
  <si>
    <t>855-0569</t>
    <phoneticPr fontId="4" type="noConversion"/>
  </si>
  <si>
    <t>831-3044</t>
    <phoneticPr fontId="8" type="noConversion"/>
  </si>
  <si>
    <t>831-3024</t>
    <phoneticPr fontId="8" type="noConversion"/>
  </si>
  <si>
    <t>852-1175</t>
    <phoneticPr fontId="8" type="noConversion"/>
  </si>
  <si>
    <t>858-3148</t>
    <phoneticPr fontId="8" type="noConversion"/>
  </si>
  <si>
    <t>833-6913</t>
    <phoneticPr fontId="8" type="noConversion"/>
  </si>
  <si>
    <t>0505-960-9772</t>
    <phoneticPr fontId="8" type="noConversion"/>
  </si>
  <si>
    <t>842-4288</t>
    <phoneticPr fontId="4" type="noConversion"/>
  </si>
  <si>
    <t>851-8131</t>
    <phoneticPr fontId="4" type="noConversion"/>
  </si>
  <si>
    <t>841-8131</t>
    <phoneticPr fontId="4" type="noConversion"/>
  </si>
  <si>
    <t>918-7799</t>
    <phoneticPr fontId="4" type="noConversion"/>
  </si>
  <si>
    <t>851-1794</t>
    <phoneticPr fontId="4" type="noConversion"/>
  </si>
  <si>
    <t>841-6895</t>
    <phoneticPr fontId="4" type="noConversion"/>
  </si>
  <si>
    <t>841-6897</t>
    <phoneticPr fontId="4" type="noConversion"/>
  </si>
  <si>
    <t>841-6436</t>
    <phoneticPr fontId="4" type="noConversion"/>
  </si>
  <si>
    <t>857-9100</t>
    <phoneticPr fontId="4" type="noConversion"/>
  </si>
  <si>
    <t>858-2299</t>
    <phoneticPr fontId="4" type="noConversion"/>
  </si>
  <si>
    <t>831-7003</t>
    <phoneticPr fontId="4" type="noConversion"/>
  </si>
  <si>
    <t>831-6583</t>
    <phoneticPr fontId="4" type="noConversion"/>
  </si>
  <si>
    <t>857-1207</t>
    <phoneticPr fontId="4" type="noConversion"/>
  </si>
  <si>
    <t>853-7890</t>
    <phoneticPr fontId="3" type="noConversion"/>
  </si>
  <si>
    <t>853-7891</t>
    <phoneticPr fontId="4" type="noConversion"/>
  </si>
  <si>
    <t>843-3021</t>
    <phoneticPr fontId="3" type="noConversion"/>
  </si>
  <si>
    <t>843-3022</t>
    <phoneticPr fontId="3" type="noConversion"/>
  </si>
  <si>
    <t>852-4620</t>
    <phoneticPr fontId="4" type="noConversion"/>
  </si>
  <si>
    <t>853-4620</t>
  </si>
  <si>
    <t>841-2655</t>
    <phoneticPr fontId="8" type="noConversion"/>
  </si>
  <si>
    <t>842-8371</t>
    <phoneticPr fontId="8" type="noConversion"/>
  </si>
  <si>
    <t>723-4480</t>
    <phoneticPr fontId="8" type="noConversion"/>
  </si>
  <si>
    <t>855-3783</t>
    <phoneticPr fontId="8" type="noConversion"/>
  </si>
  <si>
    <t>851-7575</t>
    <phoneticPr fontId="3" type="noConversion"/>
  </si>
  <si>
    <t>851-7585</t>
    <phoneticPr fontId="3" type="noConversion"/>
  </si>
  <si>
    <t>851-1129</t>
    <phoneticPr fontId="4" type="noConversion"/>
  </si>
  <si>
    <t>857-1129</t>
    <phoneticPr fontId="4" type="noConversion"/>
  </si>
  <si>
    <t>858-3033</t>
    <phoneticPr fontId="4" type="noConversion"/>
  </si>
  <si>
    <t>858-3036</t>
    <phoneticPr fontId="4" type="noConversion"/>
  </si>
  <si>
    <t>익산시 인북로6길 36(인화동1가)</t>
    <phoneticPr fontId="3" type="noConversion"/>
  </si>
  <si>
    <t>843-8080</t>
    <phoneticPr fontId="3" type="noConversion"/>
  </si>
  <si>
    <t>839-5471</t>
    <phoneticPr fontId="4" type="noConversion"/>
  </si>
  <si>
    <t>832-1920</t>
    <phoneticPr fontId="4" type="noConversion"/>
  </si>
  <si>
    <t>839-5451~5</t>
    <phoneticPr fontId="3" type="noConversion"/>
  </si>
  <si>
    <t>831-5948</t>
    <phoneticPr fontId="3" type="noConversion"/>
  </si>
  <si>
    <t>862-0800</t>
    <phoneticPr fontId="3" type="noConversion"/>
  </si>
  <si>
    <t>862-9090</t>
  </si>
  <si>
    <t>862-8882~3</t>
    <phoneticPr fontId="8" type="noConversion"/>
  </si>
  <si>
    <t>861-3844</t>
    <phoneticPr fontId="8" type="noConversion"/>
  </si>
  <si>
    <t>841-5350</t>
    <phoneticPr fontId="4" type="noConversion"/>
  </si>
  <si>
    <t>841-6350</t>
    <phoneticPr fontId="4" type="noConversion"/>
  </si>
  <si>
    <t>856-1038</t>
    <phoneticPr fontId="4" type="noConversion"/>
  </si>
  <si>
    <t>856-1049</t>
    <phoneticPr fontId="4" type="noConversion"/>
  </si>
  <si>
    <t>851-2925</t>
  </si>
  <si>
    <t>833-3660</t>
    <phoneticPr fontId="8" type="noConversion"/>
  </si>
  <si>
    <t>850-9500</t>
    <phoneticPr fontId="8" type="noConversion"/>
  </si>
  <si>
    <t>858-5577</t>
    <phoneticPr fontId="3" type="noConversion"/>
  </si>
  <si>
    <t>858-5578</t>
    <phoneticPr fontId="3" type="noConversion"/>
  </si>
  <si>
    <t>835-3600</t>
    <phoneticPr fontId="8" type="noConversion"/>
  </si>
  <si>
    <t>838-3500</t>
    <phoneticPr fontId="8" type="noConversion"/>
  </si>
  <si>
    <t>850-9758</t>
    <phoneticPr fontId="4" type="noConversion"/>
  </si>
  <si>
    <t>839-5410</t>
    <phoneticPr fontId="8" type="noConversion"/>
  </si>
  <si>
    <t>835-1920</t>
    <phoneticPr fontId="8" type="noConversion"/>
  </si>
  <si>
    <t>838-9810</t>
    <phoneticPr fontId="3" type="noConversion"/>
  </si>
  <si>
    <t>838-9812</t>
    <phoneticPr fontId="3" type="noConversion"/>
  </si>
  <si>
    <t>전라북도 익산시 오산면 무왕로2길 321-107</t>
    <phoneticPr fontId="3" type="noConversion"/>
  </si>
  <si>
    <t>063-841-2655</t>
    <phoneticPr fontId="3" type="noConversion"/>
  </si>
  <si>
    <t>063-833-7676</t>
  </si>
  <si>
    <t>851-7220</t>
    <phoneticPr fontId="3" type="noConversion"/>
  </si>
  <si>
    <t>855-0355</t>
    <phoneticPr fontId="4" type="noConversion"/>
  </si>
  <si>
    <t>862-9900</t>
    <phoneticPr fontId="4" type="noConversion"/>
  </si>
  <si>
    <t>833-1271</t>
  </si>
  <si>
    <t>851-7049</t>
    <phoneticPr fontId="4" type="noConversion"/>
  </si>
  <si>
    <t>835-9003</t>
    <phoneticPr fontId="4" type="noConversion"/>
  </si>
  <si>
    <t>834-9003</t>
    <phoneticPr fontId="4" type="noConversion"/>
  </si>
  <si>
    <t>841-1663</t>
    <phoneticPr fontId="3" type="noConversion"/>
  </si>
  <si>
    <t>852-1794</t>
    <phoneticPr fontId="4" type="noConversion"/>
  </si>
  <si>
    <t>010-5664-9823</t>
    <phoneticPr fontId="3" type="noConversion"/>
  </si>
  <si>
    <t>832-8685</t>
    <phoneticPr fontId="3" type="noConversion"/>
  </si>
  <si>
    <t>832-8687</t>
    <phoneticPr fontId="4" type="noConversion"/>
  </si>
  <si>
    <t>063-855-9405</t>
  </si>
  <si>
    <t>063-833-1033</t>
  </si>
  <si>
    <t>915-6223</t>
    <phoneticPr fontId="3" type="noConversion"/>
  </si>
  <si>
    <t>915-6223</t>
    <phoneticPr fontId="4" type="noConversion"/>
  </si>
  <si>
    <t>855-0917</t>
    <phoneticPr fontId="3" type="noConversion"/>
  </si>
  <si>
    <t>853-0917</t>
    <phoneticPr fontId="3" type="noConversion"/>
  </si>
  <si>
    <t>851-3201</t>
    <phoneticPr fontId="3" type="noConversion"/>
  </si>
  <si>
    <t>843-3201</t>
    <phoneticPr fontId="3" type="noConversion"/>
  </si>
  <si>
    <t>857-7412</t>
    <phoneticPr fontId="3" type="noConversion"/>
  </si>
  <si>
    <t>854-7412</t>
    <phoneticPr fontId="3" type="noConversion"/>
  </si>
  <si>
    <t>836-2505</t>
    <phoneticPr fontId="3" type="noConversion"/>
  </si>
  <si>
    <t>832-9885</t>
    <phoneticPr fontId="3" type="noConversion"/>
  </si>
  <si>
    <t>841-0955</t>
    <phoneticPr fontId="3" type="noConversion"/>
  </si>
  <si>
    <t>842-0955</t>
    <phoneticPr fontId="3" type="noConversion"/>
  </si>
  <si>
    <t>838-3581</t>
    <phoneticPr fontId="3" type="noConversion"/>
  </si>
  <si>
    <t>0303-3130-3581</t>
    <phoneticPr fontId="3" type="noConversion"/>
  </si>
  <si>
    <t>855-9101</t>
    <phoneticPr fontId="3" type="noConversion"/>
  </si>
  <si>
    <t>837-0691</t>
    <phoneticPr fontId="3" type="noConversion"/>
  </si>
  <si>
    <t>853-3357</t>
    <phoneticPr fontId="3" type="noConversion"/>
  </si>
  <si>
    <t>853-3356</t>
    <phoneticPr fontId="3" type="noConversion"/>
  </si>
  <si>
    <t>858-0803</t>
    <phoneticPr fontId="3" type="noConversion"/>
  </si>
  <si>
    <t>834-4587</t>
    <phoneticPr fontId="3" type="noConversion"/>
  </si>
  <si>
    <t>915-6009</t>
    <phoneticPr fontId="3" type="noConversion"/>
  </si>
  <si>
    <t>837-1479</t>
    <phoneticPr fontId="3" type="noConversion"/>
  </si>
  <si>
    <t>851-0648</t>
    <phoneticPr fontId="3" type="noConversion"/>
  </si>
  <si>
    <t>835-6150</t>
    <phoneticPr fontId="3" type="noConversion"/>
  </si>
  <si>
    <t>835-6151</t>
    <phoneticPr fontId="3" type="noConversion"/>
  </si>
  <si>
    <t>842-2420</t>
    <phoneticPr fontId="3" type="noConversion"/>
  </si>
  <si>
    <t>843-6200</t>
    <phoneticPr fontId="3" type="noConversion"/>
  </si>
  <si>
    <t>832-0153</t>
    <phoneticPr fontId="3" type="noConversion"/>
  </si>
  <si>
    <t>838-0250</t>
    <phoneticPr fontId="3" type="noConversion"/>
  </si>
  <si>
    <t>833-2959</t>
    <phoneticPr fontId="3" type="noConversion"/>
  </si>
  <si>
    <t>854-1544</t>
    <phoneticPr fontId="3" type="noConversion"/>
  </si>
  <si>
    <t>833-0242</t>
    <phoneticPr fontId="3" type="noConversion"/>
  </si>
  <si>
    <t>836-0242</t>
    <phoneticPr fontId="3" type="noConversion"/>
  </si>
  <si>
    <t>842-9504</t>
    <phoneticPr fontId="3" type="noConversion"/>
  </si>
  <si>
    <t>843-9504</t>
    <phoneticPr fontId="3" type="noConversion"/>
  </si>
  <si>
    <t>856-1911</t>
    <phoneticPr fontId="3" type="noConversion"/>
  </si>
  <si>
    <t>856-1611</t>
    <phoneticPr fontId="3" type="noConversion"/>
  </si>
  <si>
    <t>832-1569</t>
    <phoneticPr fontId="3" type="noConversion"/>
  </si>
  <si>
    <t>852-5581</t>
    <phoneticPr fontId="3" type="noConversion"/>
  </si>
  <si>
    <t>858-5581</t>
    <phoneticPr fontId="3" type="noConversion"/>
  </si>
  <si>
    <t>842-1889</t>
    <phoneticPr fontId="3" type="noConversion"/>
  </si>
  <si>
    <t>842-1887</t>
    <phoneticPr fontId="3" type="noConversion"/>
  </si>
  <si>
    <t>856-5938</t>
    <phoneticPr fontId="3" type="noConversion"/>
  </si>
  <si>
    <t>856-5939</t>
    <phoneticPr fontId="3" type="noConversion"/>
  </si>
  <si>
    <t>291-0583</t>
    <phoneticPr fontId="3" type="noConversion"/>
  </si>
  <si>
    <t>291-0584</t>
    <phoneticPr fontId="3" type="noConversion"/>
  </si>
  <si>
    <t>070-8816-9004</t>
  </si>
  <si>
    <t>852-3532</t>
    <phoneticPr fontId="3" type="noConversion"/>
  </si>
  <si>
    <t>852-3525</t>
    <phoneticPr fontId="3" type="noConversion"/>
  </si>
  <si>
    <t>833-5854</t>
    <phoneticPr fontId="3" type="noConversion"/>
  </si>
  <si>
    <t>915-4453</t>
    <phoneticPr fontId="3" type="noConversion"/>
  </si>
  <si>
    <t>915-3717</t>
    <phoneticPr fontId="3" type="noConversion"/>
  </si>
  <si>
    <t>855-3599</t>
    <phoneticPr fontId="3" type="noConversion"/>
  </si>
  <si>
    <t>855-3590</t>
    <phoneticPr fontId="3" type="noConversion"/>
  </si>
  <si>
    <t>854-1318</t>
    <phoneticPr fontId="3" type="noConversion"/>
  </si>
  <si>
    <t>854-1319</t>
    <phoneticPr fontId="3" type="noConversion"/>
  </si>
  <si>
    <t>837-9182</t>
    <phoneticPr fontId="3" type="noConversion"/>
  </si>
  <si>
    <t>854-9182</t>
    <phoneticPr fontId="3" type="noConversion"/>
  </si>
  <si>
    <t>854-6324</t>
    <phoneticPr fontId="3" type="noConversion"/>
  </si>
  <si>
    <t>854-6323</t>
    <phoneticPr fontId="3" type="noConversion"/>
  </si>
  <si>
    <t>291-9368</t>
    <phoneticPr fontId="3" type="noConversion"/>
  </si>
  <si>
    <t>291-9368</t>
    <phoneticPr fontId="4" type="noConversion"/>
  </si>
  <si>
    <t>862-8846</t>
    <phoneticPr fontId="3" type="noConversion"/>
  </si>
  <si>
    <t>862-9846</t>
    <phoneticPr fontId="3" type="noConversion"/>
  </si>
  <si>
    <t>854-1555</t>
    <phoneticPr fontId="3" type="noConversion"/>
  </si>
  <si>
    <t>855-1469</t>
    <phoneticPr fontId="3" type="noConversion"/>
  </si>
  <si>
    <t>833-0193</t>
  </si>
  <si>
    <t>833-9180</t>
    <phoneticPr fontId="3" type="noConversion"/>
  </si>
  <si>
    <t>842-3812</t>
    <phoneticPr fontId="3" type="noConversion"/>
  </si>
  <si>
    <t>842-3813</t>
    <phoneticPr fontId="3" type="noConversion"/>
  </si>
  <si>
    <t>832-8430</t>
    <phoneticPr fontId="3" type="noConversion"/>
  </si>
  <si>
    <t>832-8429</t>
    <phoneticPr fontId="3" type="noConversion"/>
  </si>
  <si>
    <t>852-8347</t>
    <phoneticPr fontId="3" type="noConversion"/>
  </si>
  <si>
    <t>842-1580</t>
    <phoneticPr fontId="3" type="noConversion"/>
  </si>
  <si>
    <t>854-8663</t>
    <phoneticPr fontId="3" type="noConversion"/>
  </si>
  <si>
    <t>854-8664</t>
    <phoneticPr fontId="3" type="noConversion"/>
  </si>
  <si>
    <t>070-4414-5738</t>
  </si>
  <si>
    <t>855-5738</t>
    <phoneticPr fontId="3" type="noConversion"/>
  </si>
  <si>
    <t>855-1009</t>
    <phoneticPr fontId="3" type="noConversion"/>
  </si>
  <si>
    <t>842-1009</t>
    <phoneticPr fontId="3" type="noConversion"/>
  </si>
  <si>
    <t>861-7409</t>
    <phoneticPr fontId="3" type="noConversion"/>
  </si>
  <si>
    <t>862-7409</t>
    <phoneticPr fontId="3" type="noConversion"/>
  </si>
  <si>
    <t>854-1052</t>
    <phoneticPr fontId="3" type="noConversion"/>
  </si>
  <si>
    <t>853-1051</t>
    <phoneticPr fontId="3" type="noConversion"/>
  </si>
  <si>
    <t>852-1261</t>
    <phoneticPr fontId="3" type="noConversion"/>
  </si>
  <si>
    <t>852-1262</t>
    <phoneticPr fontId="3" type="noConversion"/>
  </si>
  <si>
    <t>831-8819</t>
    <phoneticPr fontId="3" type="noConversion"/>
  </si>
  <si>
    <t>857-2646~7</t>
    <phoneticPr fontId="4" type="noConversion"/>
  </si>
  <si>
    <t>833-3367</t>
    <phoneticPr fontId="3" type="noConversion"/>
  </si>
  <si>
    <t>833-3319</t>
    <phoneticPr fontId="3" type="noConversion"/>
  </si>
  <si>
    <t>858-4858</t>
  </si>
  <si>
    <t>838-7748</t>
    <phoneticPr fontId="8" type="noConversion"/>
  </si>
  <si>
    <t>839-5491</t>
    <phoneticPr fontId="8" type="noConversion"/>
  </si>
  <si>
    <t>833-1920</t>
    <phoneticPr fontId="4" type="noConversion"/>
  </si>
  <si>
    <t>836-5500</t>
    <phoneticPr fontId="8" type="noConversion"/>
  </si>
  <si>
    <t>842-1459</t>
    <phoneticPr fontId="8" type="noConversion"/>
  </si>
  <si>
    <t>842-1458</t>
    <phoneticPr fontId="17" type="noConversion"/>
  </si>
  <si>
    <t>857-8164</t>
    <phoneticPr fontId="4" type="noConversion"/>
  </si>
  <si>
    <t>859-3940</t>
  </si>
  <si>
    <t>841-1040</t>
    <phoneticPr fontId="4" type="noConversion"/>
  </si>
  <si>
    <t>841-1061</t>
    <phoneticPr fontId="4" type="noConversion"/>
  </si>
  <si>
    <t>859-4991</t>
  </si>
  <si>
    <t>851-5113</t>
    <phoneticPr fontId="4" type="noConversion"/>
  </si>
  <si>
    <t>841-7069</t>
    <phoneticPr fontId="4" type="noConversion"/>
  </si>
  <si>
    <t>855-6520</t>
    <phoneticPr fontId="3" type="noConversion"/>
  </si>
  <si>
    <t>855-6528</t>
    <phoneticPr fontId="3" type="noConversion"/>
  </si>
  <si>
    <t>850-9999</t>
    <phoneticPr fontId="8" type="noConversion"/>
  </si>
  <si>
    <t>841-5551</t>
    <phoneticPr fontId="8" type="noConversion"/>
  </si>
  <si>
    <t>853-0780</t>
    <phoneticPr fontId="4" type="noConversion"/>
  </si>
  <si>
    <t>841-6040</t>
    <phoneticPr fontId="4" type="noConversion"/>
  </si>
  <si>
    <t>841-6050</t>
    <phoneticPr fontId="4" type="noConversion"/>
  </si>
  <si>
    <t>837-9100</t>
    <phoneticPr fontId="8" type="noConversion"/>
  </si>
  <si>
    <t>837-7350</t>
    <phoneticPr fontId="8" type="noConversion"/>
  </si>
  <si>
    <t>855-2243</t>
    <phoneticPr fontId="4" type="noConversion"/>
  </si>
  <si>
    <t>855-2253</t>
    <phoneticPr fontId="4" type="noConversion"/>
  </si>
  <si>
    <t>854-1377</t>
    <phoneticPr fontId="4" type="noConversion"/>
  </si>
  <si>
    <t>854-1378</t>
    <phoneticPr fontId="4" type="noConversion"/>
  </si>
  <si>
    <t>838-7749</t>
    <phoneticPr fontId="8" type="noConversion"/>
  </si>
  <si>
    <t>843-9182</t>
  </si>
  <si>
    <t>855-0560</t>
    <phoneticPr fontId="3" type="noConversion"/>
  </si>
  <si>
    <t>856-0560</t>
  </si>
  <si>
    <t>831-6691</t>
    <phoneticPr fontId="3" type="noConversion"/>
  </si>
  <si>
    <t>832-5856</t>
    <phoneticPr fontId="3" type="noConversion"/>
  </si>
  <si>
    <t>832-5857</t>
    <phoneticPr fontId="3" type="noConversion"/>
  </si>
  <si>
    <t>853-0365</t>
    <phoneticPr fontId="3" type="noConversion"/>
  </si>
  <si>
    <t>852-0365</t>
    <phoneticPr fontId="3" type="noConversion"/>
  </si>
  <si>
    <t>855-9987</t>
    <phoneticPr fontId="3" type="noConversion"/>
  </si>
  <si>
    <t>856-9987</t>
    <phoneticPr fontId="3" type="noConversion"/>
  </si>
  <si>
    <t>862-9966</t>
    <phoneticPr fontId="3" type="noConversion"/>
  </si>
  <si>
    <t>862-9967</t>
  </si>
  <si>
    <t>837-0470</t>
    <phoneticPr fontId="3" type="noConversion"/>
  </si>
  <si>
    <t>853-9191</t>
    <phoneticPr fontId="3" type="noConversion"/>
  </si>
  <si>
    <t>기관별 연락처</t>
    <phoneticPr fontId="4" type="noConversion"/>
  </si>
  <si>
    <t>유선</t>
    <phoneticPr fontId="3" type="noConversion"/>
  </si>
  <si>
    <t>팩스</t>
    <phoneticPr fontId="3" type="noConversion"/>
  </si>
  <si>
    <t>익산시 동서로39길14(영등동)</t>
    <phoneticPr fontId="3" type="noConversion"/>
  </si>
  <si>
    <t>무지개요양원</t>
    <phoneticPr fontId="3" type="noConversion"/>
  </si>
  <si>
    <t>063-832-0301</t>
    <phoneticPr fontId="3" type="noConversion"/>
  </si>
  <si>
    <t>전북 익산시 왕궁면 제석사지로 119-1</t>
    <phoneticPr fontId="3" type="noConversion"/>
  </si>
  <si>
    <t>우리지역아동센터</t>
    <phoneticPr fontId="3" type="noConversion"/>
  </si>
  <si>
    <t>전북이주여성쉼터</t>
    <phoneticPr fontId="3" type="noConversion"/>
  </si>
  <si>
    <t>전북서부해바라기센터</t>
    <phoneticPr fontId="3" type="noConversion"/>
  </si>
  <si>
    <t>853-1368</t>
    <phoneticPr fontId="3" type="noConversion"/>
  </si>
  <si>
    <t>859-1353</t>
    <phoneticPr fontId="3" type="noConversion"/>
  </si>
  <si>
    <t>익산시 원광대학교 병원내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</si>
</sst>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_ "/>
    <numFmt numFmtId="177" formatCode="0_ "/>
    <numFmt numFmtId="178" formatCode="_(* #,##0_);_(* \(#,##0\);_(* &quot;-&quot;_);_(@_)"/>
    <numFmt numFmtId="180" formatCode="[&lt;=9999999]###\-####;\(0##\)\ ###\-####"/>
  </numFmts>
  <fonts count="2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6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굴림"/>
      <family val="3"/>
      <charset val="129"/>
    </font>
    <font>
      <sz val="10"/>
      <name val="돋움"/>
      <family val="3"/>
      <charset val="129"/>
    </font>
    <font>
      <sz val="11"/>
      <name val="돋움"/>
      <family val="3"/>
      <charset val="129"/>
    </font>
    <font>
      <sz val="8"/>
      <name val="맑은 고딕"/>
      <family val="3"/>
      <charset val="129"/>
    </font>
    <font>
      <sz val="10"/>
      <color theme="1"/>
      <name val="굴림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color rgb="FFC00000"/>
      <name val="돋움"/>
      <family val="3"/>
      <charset val="129"/>
    </font>
    <font>
      <sz val="10"/>
      <color theme="1"/>
      <name val="돋움"/>
      <family val="3"/>
      <charset val="129"/>
    </font>
    <font>
      <sz val="12"/>
      <color theme="1"/>
      <name val="맑은 고딕"/>
      <family val="2"/>
      <charset val="129"/>
      <scheme val="minor"/>
    </font>
    <font>
      <sz val="10"/>
      <color rgb="FF000000"/>
      <name val="Arial"/>
      <family val="2"/>
    </font>
    <font>
      <sz val="8"/>
      <name val="굴림체"/>
      <family val="3"/>
      <charset val="129"/>
    </font>
    <font>
      <sz val="10"/>
      <color rgb="FF000000"/>
      <name val="돋움"/>
      <family val="3"/>
      <charset val="129"/>
    </font>
    <font>
      <sz val="10"/>
      <color rgb="FF222222"/>
      <name val="돋움"/>
      <family val="3"/>
      <charset val="129"/>
    </font>
    <font>
      <sz val="10"/>
      <name val="굴림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16" fillId="0" borderId="0"/>
    <xf numFmtId="0" fontId="7" fillId="0" borderId="0">
      <alignment vertical="center"/>
    </xf>
  </cellStyleXfs>
  <cellXfs count="70">
    <xf numFmtId="0" fontId="0" fillId="0" borderId="0" xfId="0">
      <alignment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0" xfId="0" applyAlignment="1"/>
    <xf numFmtId="0" fontId="5" fillId="3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76" fontId="6" fillId="4" borderId="4" xfId="1" applyNumberFormat="1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176" fontId="6" fillId="0" borderId="4" xfId="1" applyNumberFormat="1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shrinkToFit="1"/>
    </xf>
    <xf numFmtId="178" fontId="6" fillId="0" borderId="4" xfId="3" applyFont="1" applyFill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5" applyFont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6" fillId="5" borderId="4" xfId="7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6" fillId="0" borderId="4" xfId="7" applyFont="1" applyBorder="1" applyAlignment="1">
      <alignment horizontal="center" vertical="center" shrinkToFit="1"/>
    </xf>
    <xf numFmtId="0" fontId="9" fillId="0" borderId="0" xfId="0" applyFont="1" applyAlignment="1">
      <alignment horizontal="left" shrinkToFit="1"/>
    </xf>
    <xf numFmtId="0" fontId="6" fillId="4" borderId="4" xfId="0" applyFont="1" applyFill="1" applyBorder="1" applyAlignment="1">
      <alignment horizontal="center" vertical="center" shrinkToFit="1"/>
    </xf>
    <xf numFmtId="0" fontId="6" fillId="5" borderId="4" xfId="0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/>
    <xf numFmtId="0" fontId="13" fillId="0" borderId="0" xfId="0" applyFont="1" applyAlignment="1"/>
    <xf numFmtId="0" fontId="10" fillId="0" borderId="0" xfId="0" applyFont="1" applyAlignment="1">
      <alignment horizontal="center"/>
    </xf>
    <xf numFmtId="0" fontId="14" fillId="0" borderId="0" xfId="0" applyFont="1">
      <alignment vertical="center"/>
    </xf>
    <xf numFmtId="0" fontId="14" fillId="0" borderId="0" xfId="0" applyFont="1" applyAlignment="1"/>
    <xf numFmtId="0" fontId="6" fillId="0" borderId="4" xfId="7" applyFont="1" applyFill="1" applyBorder="1" applyAlignment="1">
      <alignment horizontal="center" vertical="center" shrinkToFit="1"/>
    </xf>
    <xf numFmtId="0" fontId="6" fillId="0" borderId="5" xfId="7" applyFont="1" applyFill="1" applyBorder="1" applyAlignment="1">
      <alignment horizontal="center" vertical="center" shrinkToFit="1"/>
    </xf>
    <xf numFmtId="49" fontId="12" fillId="5" borderId="4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0" borderId="4" xfId="0" applyFont="1" applyBorder="1" applyAlignment="1">
      <alignment horizontal="center" shrinkToFit="1"/>
    </xf>
    <xf numFmtId="180" fontId="14" fillId="5" borderId="4" xfId="8" applyNumberFormat="1" applyFont="1" applyFill="1" applyBorder="1" applyAlignment="1">
      <alignment horizontal="center" vertical="center"/>
    </xf>
    <xf numFmtId="180" fontId="14" fillId="5" borderId="4" xfId="0" applyNumberFormat="1" applyFont="1" applyFill="1" applyBorder="1" applyAlignment="1">
      <alignment horizontal="center" vertical="center" shrinkToFit="1"/>
    </xf>
    <xf numFmtId="180" fontId="14" fillId="0" borderId="4" xfId="0" applyNumberFormat="1" applyFont="1" applyFill="1" applyBorder="1" applyAlignment="1">
      <alignment horizontal="center" vertical="center" shrinkToFit="1"/>
    </xf>
    <xf numFmtId="180" fontId="14" fillId="0" borderId="4" xfId="8" applyNumberFormat="1" applyFont="1" applyFill="1" applyBorder="1" applyAlignment="1">
      <alignment horizontal="center" vertical="center"/>
    </xf>
    <xf numFmtId="180" fontId="14" fillId="5" borderId="4" xfId="0" applyNumberFormat="1" applyFont="1" applyFill="1" applyBorder="1" applyAlignment="1">
      <alignment horizontal="center" vertical="center" wrapText="1"/>
    </xf>
    <xf numFmtId="180" fontId="14" fillId="5" borderId="4" xfId="0" applyNumberFormat="1" applyFont="1" applyFill="1" applyBorder="1" applyAlignment="1">
      <alignment horizontal="center" vertical="center"/>
    </xf>
    <xf numFmtId="180" fontId="14" fillId="5" borderId="4" xfId="0" quotePrefix="1" applyNumberFormat="1" applyFont="1" applyFill="1" applyBorder="1" applyAlignment="1">
      <alignment horizontal="center" vertical="center"/>
    </xf>
    <xf numFmtId="180" fontId="14" fillId="5" borderId="4" xfId="8" quotePrefix="1" applyNumberFormat="1" applyFont="1" applyFill="1" applyBorder="1" applyAlignment="1">
      <alignment horizontal="center" vertical="center"/>
    </xf>
    <xf numFmtId="180" fontId="14" fillId="0" borderId="4" xfId="0" applyNumberFormat="1" applyFont="1" applyFill="1" applyBorder="1" applyAlignment="1">
      <alignment horizontal="center" vertical="center"/>
    </xf>
    <xf numFmtId="180" fontId="14" fillId="5" borderId="4" xfId="8" applyNumberFormat="1" applyFont="1" applyFill="1" applyBorder="1" applyAlignment="1">
      <alignment horizontal="center" vertical="center" shrinkToFit="1"/>
    </xf>
    <xf numFmtId="180" fontId="14" fillId="0" borderId="4" xfId="8" applyNumberFormat="1" applyFont="1" applyFill="1" applyBorder="1" applyAlignment="1">
      <alignment horizontal="center" vertical="center" shrinkToFit="1"/>
    </xf>
    <xf numFmtId="180" fontId="14" fillId="0" borderId="4" xfId="10" applyNumberFormat="1" applyFont="1" applyFill="1" applyBorder="1" applyAlignment="1">
      <alignment horizontal="center" vertical="center" wrapText="1"/>
    </xf>
    <xf numFmtId="180" fontId="14" fillId="0" borderId="4" xfId="8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4" fillId="5" borderId="4" xfId="0" applyFont="1" applyFill="1" applyBorder="1" applyAlignment="1">
      <alignment horizontal="center" shrinkToFit="1"/>
    </xf>
    <xf numFmtId="0" fontId="19" fillId="0" borderId="0" xfId="0" applyFont="1">
      <alignment vertical="center"/>
    </xf>
    <xf numFmtId="0" fontId="19" fillId="5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shrinkToFit="1"/>
    </xf>
    <xf numFmtId="0" fontId="11" fillId="5" borderId="4" xfId="5" applyNumberFormat="1" applyFont="1" applyFill="1" applyBorder="1" applyAlignment="1">
      <alignment horizontal="center" vertical="center" wrapText="1"/>
    </xf>
    <xf numFmtId="177" fontId="11" fillId="5" borderId="4" xfId="0" applyNumberFormat="1" applyFont="1" applyFill="1" applyBorder="1" applyAlignment="1">
      <alignment horizontal="center" vertical="center" shrinkToFit="1"/>
    </xf>
    <xf numFmtId="0" fontId="11" fillId="5" borderId="4" xfId="5" applyNumberFormat="1" applyFont="1" applyFill="1" applyBorder="1" applyAlignment="1">
      <alignment horizontal="center" vertical="center" shrinkToFit="1"/>
    </xf>
    <xf numFmtId="178" fontId="6" fillId="5" borderId="4" xfId="3" applyFont="1" applyFill="1" applyBorder="1" applyAlignment="1">
      <alignment horizontal="center" vertical="center" shrinkToFit="1"/>
    </xf>
    <xf numFmtId="0" fontId="10" fillId="5" borderId="0" xfId="0" applyFont="1" applyFill="1" applyAlignment="1"/>
    <xf numFmtId="0" fontId="20" fillId="5" borderId="0" xfId="0" applyFont="1" applyFill="1" applyAlignment="1">
      <alignment horizontal="left" shrinkToFit="1"/>
    </xf>
  </cellXfs>
  <cellStyles count="11">
    <cellStyle name="쉼표 [0]" xfId="1" builtinId="6"/>
    <cellStyle name="쉼표 [0] 2" xfId="2"/>
    <cellStyle name="쉼표 [0] 2 2" xfId="4"/>
    <cellStyle name="쉼표 [0] 2 3" xfId="3"/>
    <cellStyle name="쉼표 [0] 4" xfId="6"/>
    <cellStyle name="표준" xfId="0" builtinId="0"/>
    <cellStyle name="표준 10" xfId="7"/>
    <cellStyle name="표준 2" xfId="5"/>
    <cellStyle name="표준 5" xfId="9"/>
    <cellStyle name="표준_(사)전북자활협회 현황-2009" xfId="10"/>
    <cellStyle name="표준_2006년도주소록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1"/>
  <sheetViews>
    <sheetView tabSelected="1" topLeftCell="A181" zoomScaleNormal="100" zoomScaleSheetLayoutView="85" workbookViewId="0">
      <selection activeCell="E201" sqref="E201"/>
    </sheetView>
  </sheetViews>
  <sheetFormatPr defaultRowHeight="17.25" x14ac:dyDescent="0.3"/>
  <cols>
    <col min="1" max="1" width="6.5" customWidth="1"/>
    <col min="2" max="2" width="23.625" customWidth="1"/>
    <col min="3" max="3" width="35.5" customWidth="1"/>
    <col min="4" max="4" width="15.5" style="32" customWidth="1"/>
    <col min="5" max="5" width="15.75" style="32" customWidth="1"/>
    <col min="6" max="6" width="19.875" customWidth="1"/>
  </cols>
  <sheetData>
    <row r="1" spans="1:5" ht="34.5" thickBot="1" x14ac:dyDescent="0.35">
      <c r="A1" s="55" t="s">
        <v>363</v>
      </c>
      <c r="B1" s="55"/>
      <c r="C1" s="55"/>
    </row>
    <row r="2" spans="1:5" s="2" customFormat="1" ht="24.95" customHeight="1" x14ac:dyDescent="0.3">
      <c r="A2" s="56" t="s">
        <v>0</v>
      </c>
      <c r="B2" s="1" t="s">
        <v>1</v>
      </c>
      <c r="C2" s="1"/>
      <c r="D2" s="58" t="s">
        <v>611</v>
      </c>
      <c r="E2" s="59"/>
    </row>
    <row r="3" spans="1:5" s="2" customFormat="1" ht="24.95" customHeight="1" x14ac:dyDescent="0.3">
      <c r="A3" s="57"/>
      <c r="B3" s="3" t="s">
        <v>2</v>
      </c>
      <c r="C3" s="3" t="s">
        <v>3</v>
      </c>
      <c r="D3" s="60"/>
      <c r="E3" s="61"/>
    </row>
    <row r="4" spans="1:5" s="24" customFormat="1" ht="18" customHeight="1" x14ac:dyDescent="0.25">
      <c r="A4" s="4" t="s">
        <v>4</v>
      </c>
      <c r="B4" s="5">
        <f>SUBTOTAL(3,B5:B191)</f>
        <v>187</v>
      </c>
      <c r="C4" s="21"/>
      <c r="D4" s="3" t="s">
        <v>612</v>
      </c>
      <c r="E4" s="3" t="s">
        <v>613</v>
      </c>
    </row>
    <row r="5" spans="1:5" s="24" customFormat="1" ht="18" customHeight="1" x14ac:dyDescent="0.25">
      <c r="A5" s="6">
        <v>1</v>
      </c>
      <c r="B5" s="7" t="s">
        <v>5</v>
      </c>
      <c r="C5" s="7" t="s">
        <v>6</v>
      </c>
      <c r="D5" s="34" t="s">
        <v>394</v>
      </c>
      <c r="E5" s="34" t="s">
        <v>368</v>
      </c>
    </row>
    <row r="6" spans="1:5" s="24" customFormat="1" ht="18" customHeight="1" x14ac:dyDescent="0.25">
      <c r="A6" s="6">
        <v>2</v>
      </c>
      <c r="B6" s="7" t="s">
        <v>7</v>
      </c>
      <c r="C6" s="7" t="s">
        <v>8</v>
      </c>
      <c r="D6" s="34" t="s">
        <v>369</v>
      </c>
      <c r="E6" s="34" t="s">
        <v>370</v>
      </c>
    </row>
    <row r="7" spans="1:5" s="24" customFormat="1" ht="18" customHeight="1" x14ac:dyDescent="0.25">
      <c r="A7" s="6">
        <v>3</v>
      </c>
      <c r="B7" s="7" t="s">
        <v>9</v>
      </c>
      <c r="C7" s="7" t="s">
        <v>10</v>
      </c>
      <c r="D7" s="34" t="s">
        <v>372</v>
      </c>
      <c r="E7" s="38" t="s">
        <v>395</v>
      </c>
    </row>
    <row r="8" spans="1:5" s="24" customFormat="1" ht="18" customHeight="1" x14ac:dyDescent="0.25">
      <c r="A8" s="6">
        <v>4</v>
      </c>
      <c r="B8" s="8" t="s">
        <v>11</v>
      </c>
      <c r="C8" s="9" t="s">
        <v>12</v>
      </c>
      <c r="D8" s="34" t="s">
        <v>371</v>
      </c>
      <c r="E8" s="38">
        <v>7232590</v>
      </c>
    </row>
    <row r="9" spans="1:5" s="24" customFormat="1" ht="18" customHeight="1" x14ac:dyDescent="0.25">
      <c r="A9" s="6">
        <v>5</v>
      </c>
      <c r="B9" s="8" t="s">
        <v>13</v>
      </c>
      <c r="C9" s="9" t="s">
        <v>12</v>
      </c>
      <c r="D9" s="34" t="s">
        <v>371</v>
      </c>
      <c r="E9" s="38">
        <v>7232591</v>
      </c>
    </row>
    <row r="10" spans="1:5" s="24" customFormat="1" ht="18" customHeight="1" x14ac:dyDescent="0.25">
      <c r="A10" s="6">
        <v>6</v>
      </c>
      <c r="B10" s="7" t="s">
        <v>14</v>
      </c>
      <c r="C10" s="7" t="s">
        <v>15</v>
      </c>
      <c r="D10" s="34" t="s">
        <v>373</v>
      </c>
      <c r="E10" s="34" t="s">
        <v>374</v>
      </c>
    </row>
    <row r="11" spans="1:5" s="24" customFormat="1" ht="18" customHeight="1" x14ac:dyDescent="0.25">
      <c r="A11" s="6">
        <v>7</v>
      </c>
      <c r="B11" s="7" t="s">
        <v>16</v>
      </c>
      <c r="C11" s="7" t="s">
        <v>17</v>
      </c>
      <c r="D11" s="34" t="s">
        <v>375</v>
      </c>
      <c r="E11" s="34" t="s">
        <v>376</v>
      </c>
    </row>
    <row r="12" spans="1:5" s="24" customFormat="1" ht="18" customHeight="1" x14ac:dyDescent="0.25">
      <c r="A12" s="6">
        <v>8</v>
      </c>
      <c r="B12" s="7" t="s">
        <v>18</v>
      </c>
      <c r="C12" s="7" t="s">
        <v>19</v>
      </c>
      <c r="D12" s="38" t="s">
        <v>601</v>
      </c>
      <c r="E12" s="38" t="s">
        <v>602</v>
      </c>
    </row>
    <row r="13" spans="1:5" s="24" customFormat="1" ht="18" customHeight="1" x14ac:dyDescent="0.25">
      <c r="A13" s="6">
        <v>9</v>
      </c>
      <c r="B13" s="7" t="s">
        <v>20</v>
      </c>
      <c r="C13" s="7" t="s">
        <v>21</v>
      </c>
      <c r="D13" s="38" t="s">
        <v>396</v>
      </c>
      <c r="E13" s="38" t="s">
        <v>396</v>
      </c>
    </row>
    <row r="14" spans="1:5" s="24" customFormat="1" ht="18" customHeight="1" x14ac:dyDescent="0.25">
      <c r="A14" s="6">
        <v>10</v>
      </c>
      <c r="B14" s="7" t="s">
        <v>22</v>
      </c>
      <c r="C14" s="7" t="s">
        <v>23</v>
      </c>
      <c r="D14" s="34" t="s">
        <v>377</v>
      </c>
      <c r="E14" s="34" t="s">
        <v>378</v>
      </c>
    </row>
    <row r="15" spans="1:5" s="24" customFormat="1" ht="18" customHeight="1" x14ac:dyDescent="0.25">
      <c r="A15" s="6">
        <v>11</v>
      </c>
      <c r="B15" s="7" t="s">
        <v>24</v>
      </c>
      <c r="C15" s="7" t="s">
        <v>25</v>
      </c>
      <c r="D15" s="34" t="s">
        <v>379</v>
      </c>
      <c r="E15" s="34"/>
    </row>
    <row r="16" spans="1:5" s="24" customFormat="1" ht="18" customHeight="1" x14ac:dyDescent="0.25">
      <c r="A16" s="6">
        <v>12</v>
      </c>
      <c r="B16" s="7" t="s">
        <v>26</v>
      </c>
      <c r="C16" s="11" t="s">
        <v>614</v>
      </c>
      <c r="D16" s="36"/>
      <c r="E16" s="36"/>
    </row>
    <row r="17" spans="1:5" s="25" customFormat="1" ht="18" customHeight="1" x14ac:dyDescent="0.15">
      <c r="A17" s="6">
        <v>13</v>
      </c>
      <c r="B17" s="7" t="s">
        <v>27</v>
      </c>
      <c r="C17" s="7" t="s">
        <v>28</v>
      </c>
      <c r="D17" s="38" t="s">
        <v>380</v>
      </c>
      <c r="E17" s="38" t="s">
        <v>381</v>
      </c>
    </row>
    <row r="18" spans="1:5" s="25" customFormat="1" ht="18" customHeight="1" x14ac:dyDescent="0.15">
      <c r="A18" s="6">
        <v>14</v>
      </c>
      <c r="B18" s="7" t="s">
        <v>29</v>
      </c>
      <c r="C18" s="7" t="s">
        <v>30</v>
      </c>
      <c r="D18" s="39" t="s">
        <v>382</v>
      </c>
      <c r="E18" s="38" t="s">
        <v>383</v>
      </c>
    </row>
    <row r="19" spans="1:5" s="25" customFormat="1" ht="18" customHeight="1" x14ac:dyDescent="0.15">
      <c r="A19" s="6">
        <v>15</v>
      </c>
      <c r="B19" s="7" t="s">
        <v>31</v>
      </c>
      <c r="C19" s="7" t="s">
        <v>32</v>
      </c>
      <c r="D19" s="51" t="s">
        <v>597</v>
      </c>
      <c r="E19" s="36"/>
    </row>
    <row r="20" spans="1:5" s="24" customFormat="1" ht="18" customHeight="1" x14ac:dyDescent="0.25">
      <c r="A20" s="6">
        <v>16</v>
      </c>
      <c r="B20" s="7" t="s">
        <v>33</v>
      </c>
      <c r="C20" s="7" t="s">
        <v>34</v>
      </c>
      <c r="D20" s="40" t="s">
        <v>384</v>
      </c>
      <c r="E20" s="41" t="s">
        <v>384</v>
      </c>
    </row>
    <row r="21" spans="1:5" s="24" customFormat="1" ht="18" customHeight="1" x14ac:dyDescent="0.25">
      <c r="A21" s="6">
        <v>17</v>
      </c>
      <c r="B21" s="7" t="s">
        <v>35</v>
      </c>
      <c r="C21" s="7" t="s">
        <v>36</v>
      </c>
      <c r="D21" s="40" t="s">
        <v>385</v>
      </c>
      <c r="E21" s="34"/>
    </row>
    <row r="22" spans="1:5" s="24" customFormat="1" ht="18" customHeight="1" x14ac:dyDescent="0.25">
      <c r="A22" s="6">
        <v>18</v>
      </c>
      <c r="B22" s="7" t="s">
        <v>37</v>
      </c>
      <c r="C22" s="7" t="s">
        <v>38</v>
      </c>
      <c r="D22" s="33" t="s">
        <v>386</v>
      </c>
      <c r="E22" s="34" t="s">
        <v>387</v>
      </c>
    </row>
    <row r="23" spans="1:5" s="24" customFormat="1" ht="18" customHeight="1" x14ac:dyDescent="0.25">
      <c r="A23" s="6">
        <v>19</v>
      </c>
      <c r="B23" s="7" t="s">
        <v>39</v>
      </c>
      <c r="C23" s="7" t="s">
        <v>40</v>
      </c>
      <c r="D23" s="33" t="s">
        <v>388</v>
      </c>
      <c r="E23" s="33" t="s">
        <v>389</v>
      </c>
    </row>
    <row r="24" spans="1:5" s="24" customFormat="1" ht="18" customHeight="1" x14ac:dyDescent="0.25">
      <c r="A24" s="6">
        <v>20</v>
      </c>
      <c r="B24" s="7" t="s">
        <v>41</v>
      </c>
      <c r="C24" s="11" t="s">
        <v>42</v>
      </c>
      <c r="D24" s="38" t="s">
        <v>390</v>
      </c>
      <c r="E24" s="38" t="s">
        <v>391</v>
      </c>
    </row>
    <row r="25" spans="1:5" s="24" customFormat="1" ht="18" customHeight="1" x14ac:dyDescent="0.25">
      <c r="A25" s="6">
        <v>21</v>
      </c>
      <c r="B25" s="7" t="s">
        <v>43</v>
      </c>
      <c r="C25" s="7" t="s">
        <v>44</v>
      </c>
      <c r="D25" s="33" t="s">
        <v>392</v>
      </c>
      <c r="E25" s="38" t="s">
        <v>393</v>
      </c>
    </row>
    <row r="26" spans="1:5" s="24" customFormat="1" ht="18" customHeight="1" x14ac:dyDescent="0.25">
      <c r="A26" s="6">
        <v>22</v>
      </c>
      <c r="B26" s="7" t="s">
        <v>45</v>
      </c>
      <c r="C26" s="7" t="s">
        <v>46</v>
      </c>
      <c r="D26" s="42" t="s">
        <v>397</v>
      </c>
      <c r="E26" s="38" t="s">
        <v>398</v>
      </c>
    </row>
    <row r="27" spans="1:5" s="24" customFormat="1" ht="18" customHeight="1" x14ac:dyDescent="0.25">
      <c r="A27" s="6">
        <v>23</v>
      </c>
      <c r="B27" s="10" t="s">
        <v>47</v>
      </c>
      <c r="C27" s="11" t="s">
        <v>48</v>
      </c>
      <c r="D27" s="38">
        <v>8624786</v>
      </c>
      <c r="E27" s="38">
        <v>8625624</v>
      </c>
    </row>
    <row r="28" spans="1:5" s="24" customFormat="1" ht="18" customHeight="1" x14ac:dyDescent="0.25">
      <c r="A28" s="6">
        <v>24</v>
      </c>
      <c r="B28" s="7" t="s">
        <v>49</v>
      </c>
      <c r="C28" s="7" t="s">
        <v>50</v>
      </c>
      <c r="D28" s="38" t="s">
        <v>399</v>
      </c>
      <c r="E28" s="38" t="s">
        <v>400</v>
      </c>
    </row>
    <row r="29" spans="1:5" s="24" customFormat="1" ht="18" customHeight="1" x14ac:dyDescent="0.25">
      <c r="A29" s="6">
        <v>25</v>
      </c>
      <c r="B29" s="7" t="s">
        <v>51</v>
      </c>
      <c r="C29" s="7" t="s">
        <v>52</v>
      </c>
      <c r="D29" s="43" t="s">
        <v>401</v>
      </c>
      <c r="E29" s="43" t="s">
        <v>402</v>
      </c>
    </row>
    <row r="30" spans="1:5" s="24" customFormat="1" ht="18" customHeight="1" x14ac:dyDescent="0.25">
      <c r="A30" s="6">
        <v>26</v>
      </c>
      <c r="B30" s="7" t="s">
        <v>53</v>
      </c>
      <c r="C30" s="7" t="s">
        <v>54</v>
      </c>
      <c r="D30" s="36" t="s">
        <v>598</v>
      </c>
      <c r="E30" s="53" t="s">
        <v>599</v>
      </c>
    </row>
    <row r="31" spans="1:5" s="24" customFormat="1" ht="18" customHeight="1" x14ac:dyDescent="0.25">
      <c r="A31" s="6">
        <v>27</v>
      </c>
      <c r="B31" s="7" t="s">
        <v>55</v>
      </c>
      <c r="C31" s="7" t="s">
        <v>56</v>
      </c>
      <c r="D31" s="36" t="s">
        <v>600</v>
      </c>
      <c r="E31" s="36" t="s">
        <v>600</v>
      </c>
    </row>
    <row r="32" spans="1:5" s="24" customFormat="1" ht="18" customHeight="1" x14ac:dyDescent="0.25">
      <c r="A32" s="6">
        <v>28</v>
      </c>
      <c r="B32" s="7" t="s">
        <v>57</v>
      </c>
      <c r="C32" s="9" t="s">
        <v>58</v>
      </c>
      <c r="D32" s="38" t="s">
        <v>403</v>
      </c>
      <c r="E32" s="38" t="s">
        <v>404</v>
      </c>
    </row>
    <row r="33" spans="1:5" s="24" customFormat="1" ht="18" customHeight="1" x14ac:dyDescent="0.25">
      <c r="A33" s="6">
        <v>29</v>
      </c>
      <c r="B33" s="7" t="s">
        <v>59</v>
      </c>
      <c r="C33" s="7" t="s">
        <v>60</v>
      </c>
      <c r="D33" s="43" t="s">
        <v>405</v>
      </c>
      <c r="E33" s="44" t="s">
        <v>406</v>
      </c>
    </row>
    <row r="34" spans="1:5" s="24" customFormat="1" ht="18" customHeight="1" x14ac:dyDescent="0.25">
      <c r="A34" s="6">
        <v>30</v>
      </c>
      <c r="B34" s="7" t="s">
        <v>61</v>
      </c>
      <c r="C34" s="7" t="s">
        <v>62</v>
      </c>
      <c r="D34" s="38" t="s">
        <v>407</v>
      </c>
      <c r="E34" s="38">
        <v>8334288</v>
      </c>
    </row>
    <row r="35" spans="1:5" s="24" customFormat="1" ht="18" customHeight="1" x14ac:dyDescent="0.25">
      <c r="A35" s="6">
        <v>31</v>
      </c>
      <c r="B35" s="7" t="s">
        <v>63</v>
      </c>
      <c r="C35" s="7" t="s">
        <v>64</v>
      </c>
      <c r="D35" s="38" t="s">
        <v>408</v>
      </c>
      <c r="E35" s="38" t="s">
        <v>409</v>
      </c>
    </row>
    <row r="36" spans="1:5" s="24" customFormat="1" ht="18" customHeight="1" x14ac:dyDescent="0.25">
      <c r="A36" s="6">
        <v>32</v>
      </c>
      <c r="B36" s="7" t="s">
        <v>65</v>
      </c>
      <c r="C36" s="7" t="s">
        <v>66</v>
      </c>
      <c r="D36" s="43" t="s">
        <v>410</v>
      </c>
      <c r="E36" s="43" t="s">
        <v>411</v>
      </c>
    </row>
    <row r="37" spans="1:5" s="24" customFormat="1" ht="18" customHeight="1" x14ac:dyDescent="0.25">
      <c r="A37" s="6">
        <v>33</v>
      </c>
      <c r="B37" s="7" t="s">
        <v>67</v>
      </c>
      <c r="C37" s="7" t="s">
        <v>68</v>
      </c>
      <c r="D37" s="41" t="s">
        <v>412</v>
      </c>
      <c r="E37" s="41" t="s">
        <v>413</v>
      </c>
    </row>
    <row r="38" spans="1:5" s="24" customFormat="1" ht="18" customHeight="1" x14ac:dyDescent="0.25">
      <c r="A38" s="6">
        <v>34</v>
      </c>
      <c r="B38" s="8" t="s">
        <v>69</v>
      </c>
      <c r="C38" s="9" t="s">
        <v>70</v>
      </c>
      <c r="D38" s="38">
        <v>8416446</v>
      </c>
      <c r="E38" s="38" t="s">
        <v>414</v>
      </c>
    </row>
    <row r="39" spans="1:5" s="24" customFormat="1" ht="18" customHeight="1" x14ac:dyDescent="0.25">
      <c r="A39" s="6">
        <v>35</v>
      </c>
      <c r="B39" s="7" t="s">
        <v>71</v>
      </c>
      <c r="C39" s="7" t="s">
        <v>72</v>
      </c>
      <c r="D39" s="38" t="s">
        <v>415</v>
      </c>
      <c r="E39" s="38" t="s">
        <v>416</v>
      </c>
    </row>
    <row r="40" spans="1:5" s="24" customFormat="1" ht="18" customHeight="1" x14ac:dyDescent="0.25">
      <c r="A40" s="6">
        <v>36</v>
      </c>
      <c r="B40" s="7" t="s">
        <v>73</v>
      </c>
      <c r="C40" s="7" t="s">
        <v>74</v>
      </c>
      <c r="D40" s="38">
        <v>8615115</v>
      </c>
      <c r="E40" s="38">
        <v>8626165</v>
      </c>
    </row>
    <row r="41" spans="1:5" s="24" customFormat="1" ht="18" customHeight="1" x14ac:dyDescent="0.25">
      <c r="A41" s="6">
        <v>37</v>
      </c>
      <c r="B41" s="7" t="s">
        <v>75</v>
      </c>
      <c r="C41" s="9" t="s">
        <v>76</v>
      </c>
      <c r="D41" s="38" t="s">
        <v>417</v>
      </c>
      <c r="E41" s="38" t="s">
        <v>418</v>
      </c>
    </row>
    <row r="42" spans="1:5" s="24" customFormat="1" ht="18" customHeight="1" x14ac:dyDescent="0.25">
      <c r="A42" s="6">
        <v>38</v>
      </c>
      <c r="B42" s="12" t="s">
        <v>77</v>
      </c>
      <c r="C42" s="12" t="s">
        <v>78</v>
      </c>
      <c r="D42" s="38">
        <v>8578889</v>
      </c>
      <c r="E42" s="38" t="s">
        <v>419</v>
      </c>
    </row>
    <row r="43" spans="1:5" s="24" customFormat="1" ht="18" customHeight="1" x14ac:dyDescent="0.25">
      <c r="A43" s="6">
        <v>39</v>
      </c>
      <c r="B43" s="7" t="s">
        <v>79</v>
      </c>
      <c r="C43" s="7" t="s">
        <v>80</v>
      </c>
      <c r="D43" s="38">
        <v>8367829</v>
      </c>
      <c r="E43" s="38">
        <v>8366829</v>
      </c>
    </row>
    <row r="44" spans="1:5" s="24" customFormat="1" ht="18" customHeight="1" x14ac:dyDescent="0.25">
      <c r="A44" s="6">
        <v>40</v>
      </c>
      <c r="B44" s="13" t="s">
        <v>81</v>
      </c>
      <c r="C44" s="7" t="s">
        <v>82</v>
      </c>
      <c r="D44" s="36" t="s">
        <v>603</v>
      </c>
      <c r="E44" s="36" t="s">
        <v>604</v>
      </c>
    </row>
    <row r="45" spans="1:5" s="68" customFormat="1" ht="18" customHeight="1" x14ac:dyDescent="0.25">
      <c r="A45" s="62">
        <v>41</v>
      </c>
      <c r="B45" s="67" t="s">
        <v>615</v>
      </c>
      <c r="C45" s="12" t="s">
        <v>617</v>
      </c>
      <c r="D45" s="36" t="s">
        <v>616</v>
      </c>
      <c r="E45" s="36"/>
    </row>
    <row r="46" spans="1:5" s="24" customFormat="1" ht="18" customHeight="1" x14ac:dyDescent="0.25">
      <c r="A46" s="6">
        <v>42</v>
      </c>
      <c r="B46" s="7" t="s">
        <v>83</v>
      </c>
      <c r="C46" s="7" t="s">
        <v>84</v>
      </c>
      <c r="D46" s="38">
        <v>8588420</v>
      </c>
      <c r="E46" s="38">
        <v>8588442</v>
      </c>
    </row>
    <row r="47" spans="1:5" s="24" customFormat="1" ht="18" customHeight="1" x14ac:dyDescent="0.25">
      <c r="A47" s="6">
        <v>43</v>
      </c>
      <c r="B47" s="7" t="s">
        <v>85</v>
      </c>
      <c r="C47" s="11" t="s">
        <v>86</v>
      </c>
      <c r="D47" s="38">
        <v>8551605</v>
      </c>
      <c r="E47" s="38">
        <v>8551604</v>
      </c>
    </row>
    <row r="48" spans="1:5" s="24" customFormat="1" ht="18" customHeight="1" x14ac:dyDescent="0.25">
      <c r="A48" s="6">
        <v>44</v>
      </c>
      <c r="B48" s="7" t="s">
        <v>87</v>
      </c>
      <c r="C48" s="7" t="s">
        <v>88</v>
      </c>
      <c r="D48" s="38" t="s">
        <v>420</v>
      </c>
      <c r="E48" s="38" t="s">
        <v>421</v>
      </c>
    </row>
    <row r="49" spans="1:5" s="24" customFormat="1" ht="18" customHeight="1" x14ac:dyDescent="0.25">
      <c r="A49" s="6">
        <v>45</v>
      </c>
      <c r="B49" s="14" t="s">
        <v>89</v>
      </c>
      <c r="C49" s="7" t="s">
        <v>90</v>
      </c>
      <c r="D49" s="36" t="s">
        <v>422</v>
      </c>
      <c r="E49" s="36" t="s">
        <v>423</v>
      </c>
    </row>
    <row r="50" spans="1:5" s="24" customFormat="1" ht="18" customHeight="1" x14ac:dyDescent="0.25">
      <c r="A50" s="6">
        <v>46</v>
      </c>
      <c r="B50" s="7" t="s">
        <v>91</v>
      </c>
      <c r="C50" s="7" t="s">
        <v>92</v>
      </c>
      <c r="D50" s="39" t="s">
        <v>424</v>
      </c>
      <c r="E50" s="38" t="s">
        <v>425</v>
      </c>
    </row>
    <row r="51" spans="1:5" s="24" customFormat="1" ht="18" customHeight="1" x14ac:dyDescent="0.25">
      <c r="A51" s="6">
        <v>47</v>
      </c>
      <c r="B51" s="7" t="s">
        <v>93</v>
      </c>
      <c r="C51" s="7" t="s">
        <v>94</v>
      </c>
      <c r="D51" s="38" t="s">
        <v>426</v>
      </c>
      <c r="E51" s="38" t="s">
        <v>427</v>
      </c>
    </row>
    <row r="52" spans="1:5" s="24" customFormat="1" ht="18" customHeight="1" x14ac:dyDescent="0.25">
      <c r="A52" s="6">
        <v>48</v>
      </c>
      <c r="B52" s="7" t="s">
        <v>95</v>
      </c>
      <c r="C52" s="7" t="s">
        <v>96</v>
      </c>
      <c r="D52" s="45" t="s">
        <v>428</v>
      </c>
      <c r="E52" s="38" t="s">
        <v>429</v>
      </c>
    </row>
    <row r="53" spans="1:5" s="24" customFormat="1" ht="18" customHeight="1" x14ac:dyDescent="0.25">
      <c r="A53" s="6">
        <v>49</v>
      </c>
      <c r="B53" s="7" t="s">
        <v>97</v>
      </c>
      <c r="C53" s="7" t="s">
        <v>98</v>
      </c>
      <c r="D53" s="34" t="s">
        <v>430</v>
      </c>
      <c r="E53" s="34" t="s">
        <v>431</v>
      </c>
    </row>
    <row r="54" spans="1:5" s="24" customFormat="1" ht="18" customHeight="1" x14ac:dyDescent="0.25">
      <c r="A54" s="6">
        <v>50</v>
      </c>
      <c r="B54" s="7" t="s">
        <v>99</v>
      </c>
      <c r="C54" s="7" t="s">
        <v>100</v>
      </c>
      <c r="D54" s="41" t="s">
        <v>432</v>
      </c>
      <c r="E54" s="41" t="s">
        <v>433</v>
      </c>
    </row>
    <row r="55" spans="1:5" s="24" customFormat="1" ht="18" customHeight="1" x14ac:dyDescent="0.25">
      <c r="A55" s="6">
        <v>51</v>
      </c>
      <c r="B55" s="7" t="s">
        <v>101</v>
      </c>
      <c r="C55" s="9" t="s">
        <v>102</v>
      </c>
      <c r="D55" s="38" t="s">
        <v>434</v>
      </c>
      <c r="E55" s="38" t="s">
        <v>435</v>
      </c>
    </row>
    <row r="56" spans="1:5" s="24" customFormat="1" ht="18" customHeight="1" x14ac:dyDescent="0.25">
      <c r="A56" s="6">
        <v>52</v>
      </c>
      <c r="B56" s="7" t="s">
        <v>103</v>
      </c>
      <c r="C56" s="9" t="s">
        <v>104</v>
      </c>
      <c r="D56" s="41">
        <v>8619953</v>
      </c>
      <c r="E56" s="41">
        <v>8619956</v>
      </c>
    </row>
    <row r="57" spans="1:5" s="24" customFormat="1" ht="18" customHeight="1" x14ac:dyDescent="0.25">
      <c r="A57" s="6">
        <v>53</v>
      </c>
      <c r="B57" s="7" t="s">
        <v>105</v>
      </c>
      <c r="C57" s="7" t="s">
        <v>436</v>
      </c>
      <c r="D57" s="34" t="s">
        <v>437</v>
      </c>
      <c r="E57" s="34"/>
    </row>
    <row r="58" spans="1:5" s="24" customFormat="1" ht="18" customHeight="1" x14ac:dyDescent="0.25">
      <c r="A58" s="6">
        <v>54</v>
      </c>
      <c r="B58" s="7" t="s">
        <v>106</v>
      </c>
      <c r="C58" s="9" t="s">
        <v>107</v>
      </c>
      <c r="D58" s="38" t="s">
        <v>438</v>
      </c>
      <c r="E58" s="38" t="s">
        <v>439</v>
      </c>
    </row>
    <row r="59" spans="1:5" s="24" customFormat="1" ht="18" customHeight="1" x14ac:dyDescent="0.25">
      <c r="A59" s="6">
        <v>55</v>
      </c>
      <c r="B59" s="7" t="s">
        <v>108</v>
      </c>
      <c r="C59" s="9" t="s">
        <v>109</v>
      </c>
      <c r="D59" s="38" t="s">
        <v>440</v>
      </c>
      <c r="E59" s="43" t="s">
        <v>441</v>
      </c>
    </row>
    <row r="60" spans="1:5" s="24" customFormat="1" ht="18" customHeight="1" x14ac:dyDescent="0.25">
      <c r="A60" s="6">
        <v>56</v>
      </c>
      <c r="B60" s="7" t="s">
        <v>110</v>
      </c>
      <c r="C60" s="9" t="s">
        <v>111</v>
      </c>
      <c r="D60" s="41">
        <v>8619950</v>
      </c>
      <c r="E60" s="41">
        <v>8619952</v>
      </c>
    </row>
    <row r="61" spans="1:5" s="24" customFormat="1" ht="18" customHeight="1" x14ac:dyDescent="0.25">
      <c r="A61" s="6">
        <v>57</v>
      </c>
      <c r="B61" s="10" t="s">
        <v>112</v>
      </c>
      <c r="C61" s="10" t="s">
        <v>113</v>
      </c>
      <c r="D61" s="38">
        <v>8342001</v>
      </c>
      <c r="E61" s="38">
        <v>8342007</v>
      </c>
    </row>
    <row r="62" spans="1:5" s="24" customFormat="1" ht="18" customHeight="1" x14ac:dyDescent="0.25">
      <c r="A62" s="6">
        <v>58</v>
      </c>
      <c r="B62" s="7" t="s">
        <v>114</v>
      </c>
      <c r="C62" s="7" t="s">
        <v>115</v>
      </c>
      <c r="D62" s="38" t="s">
        <v>442</v>
      </c>
      <c r="E62" s="38" t="s">
        <v>443</v>
      </c>
    </row>
    <row r="63" spans="1:5" s="24" customFormat="1" ht="18" customHeight="1" x14ac:dyDescent="0.25">
      <c r="A63" s="6">
        <v>59</v>
      </c>
      <c r="B63" s="7" t="s">
        <v>116</v>
      </c>
      <c r="C63" s="7" t="s">
        <v>117</v>
      </c>
      <c r="D63" s="43" t="s">
        <v>444</v>
      </c>
      <c r="E63" s="43" t="s">
        <v>445</v>
      </c>
    </row>
    <row r="64" spans="1:5" s="25" customFormat="1" ht="18" customHeight="1" x14ac:dyDescent="0.15">
      <c r="A64" s="6">
        <v>60</v>
      </c>
      <c r="B64" s="7" t="s">
        <v>118</v>
      </c>
      <c r="C64" s="11" t="s">
        <v>119</v>
      </c>
      <c r="D64" s="38">
        <v>2912118</v>
      </c>
      <c r="E64" s="38">
        <v>2916551</v>
      </c>
    </row>
    <row r="65" spans="1:5" s="24" customFormat="1" ht="18" customHeight="1" x14ac:dyDescent="0.25">
      <c r="A65" s="6">
        <v>61</v>
      </c>
      <c r="B65" s="7" t="s">
        <v>120</v>
      </c>
      <c r="C65" s="9" t="s">
        <v>121</v>
      </c>
      <c r="D65" s="41" t="s">
        <v>446</v>
      </c>
      <c r="E65" s="41" t="s">
        <v>447</v>
      </c>
    </row>
    <row r="66" spans="1:5" s="24" customFormat="1" ht="18" customHeight="1" x14ac:dyDescent="0.25">
      <c r="A66" s="6">
        <v>62</v>
      </c>
      <c r="B66" s="7" t="s">
        <v>122</v>
      </c>
      <c r="C66" s="9" t="s">
        <v>123</v>
      </c>
      <c r="D66" s="38">
        <v>8343555</v>
      </c>
      <c r="E66" s="38">
        <v>8340441</v>
      </c>
    </row>
    <row r="67" spans="1:5" s="24" customFormat="1" ht="18" customHeight="1" x14ac:dyDescent="0.25">
      <c r="A67" s="6">
        <v>63</v>
      </c>
      <c r="B67" s="7" t="s">
        <v>124</v>
      </c>
      <c r="C67" s="9" t="s">
        <v>125</v>
      </c>
      <c r="D67" s="38">
        <v>8351752</v>
      </c>
      <c r="E67" s="38">
        <v>8351753</v>
      </c>
    </row>
    <row r="68" spans="1:5" s="24" customFormat="1" ht="18" customHeight="1" x14ac:dyDescent="0.25">
      <c r="A68" s="6">
        <v>64</v>
      </c>
      <c r="B68" s="7" t="s">
        <v>126</v>
      </c>
      <c r="C68" s="9" t="s">
        <v>104</v>
      </c>
      <c r="D68" s="41">
        <v>8619957</v>
      </c>
      <c r="E68" s="41">
        <v>8619959</v>
      </c>
    </row>
    <row r="69" spans="1:5" s="24" customFormat="1" ht="18" customHeight="1" x14ac:dyDescent="0.25">
      <c r="A69" s="6">
        <v>65</v>
      </c>
      <c r="B69" s="7" t="s">
        <v>127</v>
      </c>
      <c r="C69" s="7" t="s">
        <v>128</v>
      </c>
      <c r="D69" s="38" t="s">
        <v>448</v>
      </c>
      <c r="E69" s="38" t="s">
        <v>449</v>
      </c>
    </row>
    <row r="70" spans="1:5" s="24" customFormat="1" ht="18" customHeight="1" x14ac:dyDescent="0.25">
      <c r="A70" s="6">
        <v>66</v>
      </c>
      <c r="B70" s="7" t="s">
        <v>129</v>
      </c>
      <c r="C70" s="7" t="s">
        <v>130</v>
      </c>
      <c r="D70" s="33" t="s">
        <v>450</v>
      </c>
      <c r="E70" s="34"/>
    </row>
    <row r="71" spans="1:5" s="24" customFormat="1" ht="18" customHeight="1" x14ac:dyDescent="0.25">
      <c r="A71" s="6">
        <v>67</v>
      </c>
      <c r="B71" s="7" t="s">
        <v>131</v>
      </c>
      <c r="C71" s="9" t="s">
        <v>132</v>
      </c>
      <c r="D71" s="38">
        <v>8357300</v>
      </c>
      <c r="E71" s="38">
        <v>8357350</v>
      </c>
    </row>
    <row r="72" spans="1:5" s="24" customFormat="1" ht="18" customHeight="1" x14ac:dyDescent="0.25">
      <c r="A72" s="6">
        <v>68</v>
      </c>
      <c r="B72" s="7" t="s">
        <v>133</v>
      </c>
      <c r="C72" s="11" t="s">
        <v>134</v>
      </c>
      <c r="D72" s="38">
        <v>8556324</v>
      </c>
      <c r="E72" s="38">
        <v>8562386</v>
      </c>
    </row>
    <row r="73" spans="1:5" s="24" customFormat="1" ht="18" customHeight="1" x14ac:dyDescent="0.25">
      <c r="A73" s="6">
        <v>69</v>
      </c>
      <c r="B73" s="7" t="s">
        <v>135</v>
      </c>
      <c r="C73" s="11" t="s">
        <v>136</v>
      </c>
      <c r="D73" s="38" t="s">
        <v>451</v>
      </c>
      <c r="E73" s="38">
        <v>8333659</v>
      </c>
    </row>
    <row r="74" spans="1:5" s="24" customFormat="1" ht="18" customHeight="1" x14ac:dyDescent="0.25">
      <c r="A74" s="6">
        <v>70</v>
      </c>
      <c r="B74" s="10" t="s">
        <v>137</v>
      </c>
      <c r="C74" s="10" t="s">
        <v>138</v>
      </c>
      <c r="D74" s="38">
        <v>8564671</v>
      </c>
      <c r="E74" s="38">
        <v>8554658</v>
      </c>
    </row>
    <row r="75" spans="1:5" s="24" customFormat="1" ht="18" customHeight="1" x14ac:dyDescent="0.25">
      <c r="A75" s="6">
        <v>71</v>
      </c>
      <c r="B75" s="7" t="s">
        <v>139</v>
      </c>
      <c r="C75" s="7" t="s">
        <v>140</v>
      </c>
      <c r="D75" s="38">
        <v>8509800</v>
      </c>
      <c r="E75" s="38">
        <v>8509805</v>
      </c>
    </row>
    <row r="76" spans="1:5" s="24" customFormat="1" ht="18" customHeight="1" x14ac:dyDescent="0.25">
      <c r="A76" s="6">
        <v>72</v>
      </c>
      <c r="B76" s="7" t="s">
        <v>141</v>
      </c>
      <c r="C76" s="7" t="s">
        <v>142</v>
      </c>
      <c r="D76" s="38" t="s">
        <v>452</v>
      </c>
      <c r="E76" s="38">
        <v>8528717</v>
      </c>
    </row>
    <row r="77" spans="1:5" s="24" customFormat="1" ht="18" customHeight="1" x14ac:dyDescent="0.25">
      <c r="A77" s="6">
        <v>73</v>
      </c>
      <c r="B77" s="7" t="s">
        <v>143</v>
      </c>
      <c r="C77" s="7" t="s">
        <v>144</v>
      </c>
      <c r="D77" s="38" t="s">
        <v>453</v>
      </c>
      <c r="E77" s="38" t="s">
        <v>454</v>
      </c>
    </row>
    <row r="78" spans="1:5" s="24" customFormat="1" ht="18" customHeight="1" x14ac:dyDescent="0.25">
      <c r="A78" s="6">
        <v>74</v>
      </c>
      <c r="B78" s="7" t="s">
        <v>145</v>
      </c>
      <c r="C78" s="7" t="s">
        <v>146</v>
      </c>
      <c r="D78" s="38">
        <v>8382321</v>
      </c>
      <c r="E78" s="38">
        <v>8382325</v>
      </c>
    </row>
    <row r="79" spans="1:5" s="24" customFormat="1" ht="18" customHeight="1" x14ac:dyDescent="0.25">
      <c r="A79" s="6">
        <v>75</v>
      </c>
      <c r="B79" s="7" t="s">
        <v>147</v>
      </c>
      <c r="C79" s="7" t="s">
        <v>148</v>
      </c>
      <c r="D79" s="38">
        <v>8509730</v>
      </c>
      <c r="E79" s="38">
        <v>8509735</v>
      </c>
    </row>
    <row r="80" spans="1:5" s="24" customFormat="1" ht="18" customHeight="1" x14ac:dyDescent="0.25">
      <c r="A80" s="6">
        <v>76</v>
      </c>
      <c r="B80" s="7" t="s">
        <v>149</v>
      </c>
      <c r="C80" s="9" t="s">
        <v>150</v>
      </c>
      <c r="D80" s="38">
        <v>8557672</v>
      </c>
      <c r="E80" s="38">
        <v>8541598</v>
      </c>
    </row>
    <row r="81" spans="1:5" s="24" customFormat="1" ht="18" customHeight="1" x14ac:dyDescent="0.25">
      <c r="A81" s="6">
        <v>77</v>
      </c>
      <c r="B81" s="7" t="s">
        <v>151</v>
      </c>
      <c r="C81" s="7" t="s">
        <v>152</v>
      </c>
      <c r="D81" s="38" t="s">
        <v>455</v>
      </c>
      <c r="E81" s="38" t="s">
        <v>456</v>
      </c>
    </row>
    <row r="82" spans="1:5" s="24" customFormat="1" ht="18" customHeight="1" x14ac:dyDescent="0.25">
      <c r="A82" s="6">
        <v>78</v>
      </c>
      <c r="B82" s="7" t="s">
        <v>153</v>
      </c>
      <c r="C82" s="7" t="s">
        <v>154</v>
      </c>
      <c r="D82" s="38">
        <v>8581616</v>
      </c>
      <c r="E82" s="38">
        <v>8580017</v>
      </c>
    </row>
    <row r="83" spans="1:5" s="24" customFormat="1" ht="18" customHeight="1" x14ac:dyDescent="0.25">
      <c r="A83" s="6">
        <v>79</v>
      </c>
      <c r="B83" s="7" t="s">
        <v>155</v>
      </c>
      <c r="C83" s="7" t="s">
        <v>156</v>
      </c>
      <c r="D83" s="38">
        <v>8509750</v>
      </c>
      <c r="E83" s="38" t="s">
        <v>457</v>
      </c>
    </row>
    <row r="84" spans="1:5" s="24" customFormat="1" ht="18" customHeight="1" x14ac:dyDescent="0.25">
      <c r="A84" s="6">
        <v>80</v>
      </c>
      <c r="B84" s="10" t="s">
        <v>157</v>
      </c>
      <c r="C84" s="10" t="s">
        <v>158</v>
      </c>
      <c r="D84" s="38">
        <v>8509710</v>
      </c>
      <c r="E84" s="38">
        <v>8509715</v>
      </c>
    </row>
    <row r="85" spans="1:5" s="24" customFormat="1" ht="18" customHeight="1" x14ac:dyDescent="0.25">
      <c r="A85" s="6">
        <v>81</v>
      </c>
      <c r="B85" s="7" t="s">
        <v>159</v>
      </c>
      <c r="C85" s="9" t="s">
        <v>160</v>
      </c>
      <c r="D85" s="43" t="s">
        <v>458</v>
      </c>
      <c r="E85" s="43" t="s">
        <v>459</v>
      </c>
    </row>
    <row r="86" spans="1:5" s="24" customFormat="1" ht="18" customHeight="1" x14ac:dyDescent="0.25">
      <c r="A86" s="6">
        <v>82</v>
      </c>
      <c r="B86" s="15" t="s">
        <v>161</v>
      </c>
      <c r="C86" s="15" t="s">
        <v>162</v>
      </c>
      <c r="D86" s="38">
        <v>8367021</v>
      </c>
      <c r="E86" s="38">
        <v>8367408</v>
      </c>
    </row>
    <row r="87" spans="1:5" s="16" customFormat="1" ht="18" customHeight="1" x14ac:dyDescent="0.15">
      <c r="A87" s="6">
        <v>83</v>
      </c>
      <c r="B87" s="23" t="s">
        <v>163</v>
      </c>
      <c r="C87" s="23" t="s">
        <v>164</v>
      </c>
      <c r="D87" s="43" t="s">
        <v>460</v>
      </c>
      <c r="E87" s="43" t="s">
        <v>461</v>
      </c>
    </row>
    <row r="88" spans="1:5" s="16" customFormat="1" ht="18" customHeight="1" x14ac:dyDescent="0.15">
      <c r="A88" s="6">
        <v>84</v>
      </c>
      <c r="B88" s="23" t="s">
        <v>165</v>
      </c>
      <c r="C88" s="23" t="s">
        <v>462</v>
      </c>
      <c r="D88" s="34" t="s">
        <v>463</v>
      </c>
      <c r="E88" s="34"/>
    </row>
    <row r="89" spans="1:5" s="26" customFormat="1" ht="18" customHeight="1" x14ac:dyDescent="0.25">
      <c r="A89" s="6">
        <v>85</v>
      </c>
      <c r="B89" s="23" t="s">
        <v>166</v>
      </c>
      <c r="C89" s="23" t="s">
        <v>167</v>
      </c>
      <c r="D89" s="41">
        <v>8340693</v>
      </c>
      <c r="E89" s="41">
        <v>8340694</v>
      </c>
    </row>
    <row r="90" spans="1:5" s="16" customFormat="1" ht="18" customHeight="1" x14ac:dyDescent="0.15">
      <c r="A90" s="6">
        <v>86</v>
      </c>
      <c r="B90" s="23" t="s">
        <v>168</v>
      </c>
      <c r="C90" s="23" t="s">
        <v>169</v>
      </c>
      <c r="D90" s="41" t="s">
        <v>412</v>
      </c>
      <c r="E90" s="41" t="s">
        <v>413</v>
      </c>
    </row>
    <row r="91" spans="1:5" s="16" customFormat="1" ht="18" customHeight="1" x14ac:dyDescent="0.15">
      <c r="A91" s="6">
        <v>87</v>
      </c>
      <c r="B91" s="23" t="s">
        <v>170</v>
      </c>
      <c r="C91" s="23" t="s">
        <v>171</v>
      </c>
      <c r="D91" s="38">
        <v>8431113</v>
      </c>
      <c r="E91" s="38">
        <v>8580645</v>
      </c>
    </row>
    <row r="92" spans="1:5" s="16" customFormat="1" ht="18" customHeight="1" x14ac:dyDescent="0.15">
      <c r="A92" s="6">
        <v>88</v>
      </c>
      <c r="B92" s="23" t="s">
        <v>172</v>
      </c>
      <c r="C92" s="23" t="s">
        <v>173</v>
      </c>
      <c r="D92" s="33" t="s">
        <v>464</v>
      </c>
      <c r="E92" s="34"/>
    </row>
    <row r="93" spans="1:5" s="16" customFormat="1" ht="18" customHeight="1" x14ac:dyDescent="0.15">
      <c r="A93" s="6">
        <v>89</v>
      </c>
      <c r="B93" s="23" t="s">
        <v>174</v>
      </c>
      <c r="C93" s="23" t="s">
        <v>175</v>
      </c>
      <c r="D93" s="38">
        <v>8320055</v>
      </c>
      <c r="E93" s="38">
        <v>8320030</v>
      </c>
    </row>
    <row r="94" spans="1:5" s="16" customFormat="1" ht="18" customHeight="1" x14ac:dyDescent="0.15">
      <c r="A94" s="6">
        <v>90</v>
      </c>
      <c r="B94" s="23" t="s">
        <v>176</v>
      </c>
      <c r="C94" s="23" t="s">
        <v>177</v>
      </c>
      <c r="D94" s="42" t="s">
        <v>397</v>
      </c>
      <c r="E94" s="38" t="s">
        <v>398</v>
      </c>
    </row>
    <row r="95" spans="1:5" s="16" customFormat="1" ht="18" customHeight="1" x14ac:dyDescent="0.15">
      <c r="A95" s="6">
        <v>91</v>
      </c>
      <c r="B95" s="23" t="s">
        <v>178</v>
      </c>
      <c r="C95" s="23" t="s">
        <v>179</v>
      </c>
      <c r="D95" s="34" t="s">
        <v>465</v>
      </c>
      <c r="E95" s="34"/>
    </row>
    <row r="96" spans="1:5" s="16" customFormat="1" ht="18" customHeight="1" x14ac:dyDescent="0.15">
      <c r="A96" s="6">
        <v>92</v>
      </c>
      <c r="B96" s="23" t="s">
        <v>180</v>
      </c>
      <c r="C96" s="23" t="s">
        <v>181</v>
      </c>
      <c r="D96" s="41">
        <v>8550066</v>
      </c>
      <c r="E96" s="41" t="s">
        <v>466</v>
      </c>
    </row>
    <row r="97" spans="1:5" s="16" customFormat="1" ht="18" customHeight="1" x14ac:dyDescent="0.15">
      <c r="A97" s="6">
        <v>93</v>
      </c>
      <c r="B97" s="23" t="s">
        <v>182</v>
      </c>
      <c r="C97" s="23" t="s">
        <v>183</v>
      </c>
      <c r="D97" s="42" t="s">
        <v>467</v>
      </c>
      <c r="E97" s="38" t="s">
        <v>468</v>
      </c>
    </row>
    <row r="98" spans="1:5" s="16" customFormat="1" ht="18" customHeight="1" x14ac:dyDescent="0.15">
      <c r="A98" s="6">
        <v>94</v>
      </c>
      <c r="B98" s="23" t="s">
        <v>184</v>
      </c>
      <c r="C98" s="23" t="s">
        <v>185</v>
      </c>
      <c r="D98" s="36" t="s">
        <v>605</v>
      </c>
      <c r="E98" s="36" t="s">
        <v>606</v>
      </c>
    </row>
    <row r="99" spans="1:5" s="16" customFormat="1" ht="18" customHeight="1" x14ac:dyDescent="0.15">
      <c r="A99" s="6">
        <v>95</v>
      </c>
      <c r="B99" s="23" t="s">
        <v>186</v>
      </c>
      <c r="C99" s="23" t="s">
        <v>187</v>
      </c>
      <c r="D99" s="36" t="s">
        <v>607</v>
      </c>
      <c r="E99" s="54" t="s">
        <v>608</v>
      </c>
    </row>
    <row r="100" spans="1:5" s="16" customFormat="1" ht="18" customHeight="1" x14ac:dyDescent="0.15">
      <c r="A100" s="6">
        <v>96</v>
      </c>
      <c r="B100" s="23" t="s">
        <v>188</v>
      </c>
      <c r="C100" s="23" t="s">
        <v>189</v>
      </c>
      <c r="D100" s="41">
        <v>8547049</v>
      </c>
      <c r="E100" s="41" t="s">
        <v>469</v>
      </c>
    </row>
    <row r="101" spans="1:5" s="16" customFormat="1" ht="18" customHeight="1" x14ac:dyDescent="0.15">
      <c r="A101" s="6">
        <v>97</v>
      </c>
      <c r="B101" s="23" t="s">
        <v>190</v>
      </c>
      <c r="C101" s="23" t="s">
        <v>191</v>
      </c>
      <c r="D101" s="35"/>
      <c r="E101" s="35"/>
    </row>
    <row r="102" spans="1:5" s="16" customFormat="1" ht="18" customHeight="1" x14ac:dyDescent="0.15">
      <c r="A102" s="6">
        <v>98</v>
      </c>
      <c r="B102" s="23" t="s">
        <v>192</v>
      </c>
      <c r="C102" s="23" t="s">
        <v>193</v>
      </c>
      <c r="D102" s="41">
        <v>8431230</v>
      </c>
      <c r="E102" s="41">
        <v>8438256</v>
      </c>
    </row>
    <row r="103" spans="1:5" s="16" customFormat="1" ht="18" customHeight="1" x14ac:dyDescent="0.15">
      <c r="A103" s="6">
        <v>99</v>
      </c>
      <c r="B103" s="23" t="s">
        <v>194</v>
      </c>
      <c r="C103" s="23" t="s">
        <v>195</v>
      </c>
      <c r="D103" s="35"/>
      <c r="E103" s="35"/>
    </row>
    <row r="104" spans="1:5" s="16" customFormat="1" ht="18" customHeight="1" x14ac:dyDescent="0.15">
      <c r="A104" s="6">
        <v>100</v>
      </c>
      <c r="B104" s="23" t="s">
        <v>196</v>
      </c>
      <c r="C104" s="23" t="s">
        <v>197</v>
      </c>
      <c r="D104" s="38" t="s">
        <v>470</v>
      </c>
      <c r="E104" s="38" t="s">
        <v>471</v>
      </c>
    </row>
    <row r="105" spans="1:5" s="16" customFormat="1" ht="18" customHeight="1" x14ac:dyDescent="0.15">
      <c r="A105" s="6">
        <v>101</v>
      </c>
      <c r="B105" s="23" t="s">
        <v>198</v>
      </c>
      <c r="C105" s="23" t="s">
        <v>199</v>
      </c>
      <c r="D105" s="38">
        <v>8325586</v>
      </c>
      <c r="E105" s="38">
        <v>8327440</v>
      </c>
    </row>
    <row r="106" spans="1:5" s="16" customFormat="1" ht="18" customHeight="1" x14ac:dyDescent="0.15">
      <c r="A106" s="6">
        <v>102</v>
      </c>
      <c r="B106" s="23" t="s">
        <v>200</v>
      </c>
      <c r="C106" s="23" t="s">
        <v>201</v>
      </c>
      <c r="D106" s="41" t="s">
        <v>380</v>
      </c>
      <c r="E106" s="41" t="s">
        <v>381</v>
      </c>
    </row>
    <row r="107" spans="1:5" s="16" customFormat="1" ht="18" customHeight="1" x14ac:dyDescent="0.15">
      <c r="A107" s="6">
        <v>103</v>
      </c>
      <c r="B107" s="23" t="s">
        <v>202</v>
      </c>
      <c r="C107" s="23" t="s">
        <v>203</v>
      </c>
      <c r="D107" s="33" t="s">
        <v>472</v>
      </c>
      <c r="E107" s="34"/>
    </row>
    <row r="108" spans="1:5" s="16" customFormat="1" ht="18" customHeight="1" x14ac:dyDescent="0.15">
      <c r="A108" s="6">
        <v>104</v>
      </c>
      <c r="B108" s="23" t="s">
        <v>204</v>
      </c>
      <c r="C108" s="23" t="s">
        <v>205</v>
      </c>
      <c r="D108" s="46" t="s">
        <v>473</v>
      </c>
      <c r="E108" s="46" t="s">
        <v>411</v>
      </c>
    </row>
    <row r="109" spans="1:5" s="16" customFormat="1" ht="18" customHeight="1" x14ac:dyDescent="0.15">
      <c r="A109" s="6">
        <v>105</v>
      </c>
      <c r="B109" s="31" t="s">
        <v>206</v>
      </c>
      <c r="C109" s="31" t="s">
        <v>207</v>
      </c>
      <c r="D109" s="36" t="s">
        <v>474</v>
      </c>
      <c r="E109" s="36"/>
    </row>
    <row r="110" spans="1:5" s="16" customFormat="1" ht="18" customHeight="1" x14ac:dyDescent="0.15">
      <c r="A110" s="6">
        <v>106</v>
      </c>
      <c r="B110" s="23" t="s">
        <v>208</v>
      </c>
      <c r="C110" s="23" t="s">
        <v>209</v>
      </c>
      <c r="D110" s="41" t="s">
        <v>475</v>
      </c>
      <c r="E110" s="41" t="s">
        <v>476</v>
      </c>
    </row>
    <row r="111" spans="1:5" s="16" customFormat="1" ht="18" customHeight="1" x14ac:dyDescent="0.15">
      <c r="A111" s="6">
        <v>107</v>
      </c>
      <c r="B111" s="23" t="s">
        <v>210</v>
      </c>
      <c r="C111" s="23" t="s">
        <v>211</v>
      </c>
      <c r="D111" s="33" t="s">
        <v>477</v>
      </c>
      <c r="E111" s="34"/>
    </row>
    <row r="112" spans="1:5" s="16" customFormat="1" ht="18" customHeight="1" x14ac:dyDescent="0.15">
      <c r="A112" s="6">
        <v>108</v>
      </c>
      <c r="B112" s="23" t="s">
        <v>212</v>
      </c>
      <c r="C112" s="23" t="s">
        <v>213</v>
      </c>
      <c r="D112" s="33" t="s">
        <v>478</v>
      </c>
      <c r="E112" s="34"/>
    </row>
    <row r="113" spans="1:5" s="24" customFormat="1" ht="18" customHeight="1" x14ac:dyDescent="0.25">
      <c r="A113" s="6">
        <v>109</v>
      </c>
      <c r="B113" s="22" t="s">
        <v>214</v>
      </c>
      <c r="C113" s="22" t="s">
        <v>215</v>
      </c>
      <c r="D113" s="42" t="s">
        <v>479</v>
      </c>
      <c r="E113" s="42" t="s">
        <v>480</v>
      </c>
    </row>
    <row r="114" spans="1:5" s="24" customFormat="1" ht="18" customHeight="1" x14ac:dyDescent="0.25">
      <c r="A114" s="6">
        <v>110</v>
      </c>
      <c r="B114" s="22" t="s">
        <v>216</v>
      </c>
      <c r="C114" s="22" t="s">
        <v>217</v>
      </c>
      <c r="D114" s="42" t="s">
        <v>481</v>
      </c>
      <c r="E114" s="42" t="s">
        <v>482</v>
      </c>
    </row>
    <row r="115" spans="1:5" s="24" customFormat="1" ht="18" customHeight="1" x14ac:dyDescent="0.25">
      <c r="A115" s="6">
        <v>111</v>
      </c>
      <c r="B115" s="22" t="s">
        <v>218</v>
      </c>
      <c r="C115" s="22" t="s">
        <v>219</v>
      </c>
      <c r="D115" s="42" t="s">
        <v>483</v>
      </c>
      <c r="E115" s="42" t="s">
        <v>484</v>
      </c>
    </row>
    <row r="116" spans="1:5" s="24" customFormat="1" ht="18" customHeight="1" x14ac:dyDescent="0.25">
      <c r="A116" s="6">
        <v>112</v>
      </c>
      <c r="B116" s="22" t="s">
        <v>220</v>
      </c>
      <c r="C116" s="22" t="s">
        <v>221</v>
      </c>
      <c r="D116" s="42" t="s">
        <v>485</v>
      </c>
      <c r="E116" s="42" t="s">
        <v>486</v>
      </c>
    </row>
    <row r="117" spans="1:5" s="24" customFormat="1" ht="18" customHeight="1" x14ac:dyDescent="0.25">
      <c r="A117" s="6">
        <v>113</v>
      </c>
      <c r="B117" s="22" t="s">
        <v>222</v>
      </c>
      <c r="C117" s="22" t="s">
        <v>223</v>
      </c>
      <c r="D117" s="42" t="s">
        <v>487</v>
      </c>
      <c r="E117" s="42" t="s">
        <v>488</v>
      </c>
    </row>
    <row r="118" spans="1:5" s="24" customFormat="1" ht="30" customHeight="1" x14ac:dyDescent="0.25">
      <c r="A118" s="6">
        <v>114</v>
      </c>
      <c r="B118" s="22" t="s">
        <v>224</v>
      </c>
      <c r="C118" s="22" t="s">
        <v>225</v>
      </c>
      <c r="D118" s="36" t="s">
        <v>609</v>
      </c>
      <c r="E118" s="36"/>
    </row>
    <row r="119" spans="1:5" s="24" customFormat="1" ht="18" customHeight="1" x14ac:dyDescent="0.25">
      <c r="A119" s="6">
        <v>115</v>
      </c>
      <c r="B119" s="22" t="s">
        <v>226</v>
      </c>
      <c r="C119" s="22" t="s">
        <v>227</v>
      </c>
      <c r="D119" s="42" t="s">
        <v>489</v>
      </c>
      <c r="E119" s="42" t="s">
        <v>490</v>
      </c>
    </row>
    <row r="120" spans="1:5" s="24" customFormat="1" ht="18" customHeight="1" x14ac:dyDescent="0.25">
      <c r="A120" s="6">
        <v>116</v>
      </c>
      <c r="B120" s="22" t="s">
        <v>228</v>
      </c>
      <c r="C120" s="22" t="s">
        <v>229</v>
      </c>
      <c r="D120" s="42" t="s">
        <v>491</v>
      </c>
      <c r="E120" s="42" t="s">
        <v>492</v>
      </c>
    </row>
    <row r="121" spans="1:5" s="24" customFormat="1" ht="18" customHeight="1" x14ac:dyDescent="0.25">
      <c r="A121" s="6">
        <v>117</v>
      </c>
      <c r="B121" s="22" t="s">
        <v>230</v>
      </c>
      <c r="C121" s="22" t="s">
        <v>231</v>
      </c>
      <c r="D121" s="42" t="s">
        <v>493</v>
      </c>
      <c r="E121" s="42" t="s">
        <v>494</v>
      </c>
    </row>
    <row r="122" spans="1:5" s="24" customFormat="1" ht="18" customHeight="1" x14ac:dyDescent="0.25">
      <c r="A122" s="6">
        <v>118</v>
      </c>
      <c r="B122" s="22" t="s">
        <v>232</v>
      </c>
      <c r="C122" s="22" t="s">
        <v>233</v>
      </c>
      <c r="D122" s="42" t="s">
        <v>495</v>
      </c>
      <c r="E122" s="42" t="s">
        <v>496</v>
      </c>
    </row>
    <row r="123" spans="1:5" s="24" customFormat="1" ht="18" customHeight="1" x14ac:dyDescent="0.25">
      <c r="A123" s="6">
        <v>119</v>
      </c>
      <c r="B123" s="22" t="s">
        <v>234</v>
      </c>
      <c r="C123" s="22" t="s">
        <v>235</v>
      </c>
      <c r="D123" s="42" t="s">
        <v>497</v>
      </c>
      <c r="E123" s="42" t="s">
        <v>497</v>
      </c>
    </row>
    <row r="124" spans="1:5" s="24" customFormat="1" ht="18" customHeight="1" x14ac:dyDescent="0.25">
      <c r="A124" s="6">
        <v>120</v>
      </c>
      <c r="B124" s="22" t="s">
        <v>236</v>
      </c>
      <c r="C124" s="22" t="s">
        <v>237</v>
      </c>
      <c r="D124" s="42" t="s">
        <v>498</v>
      </c>
      <c r="E124" s="42" t="s">
        <v>499</v>
      </c>
    </row>
    <row r="125" spans="1:5" s="24" customFormat="1" ht="18" customHeight="1" x14ac:dyDescent="0.25">
      <c r="A125" s="6">
        <v>121</v>
      </c>
      <c r="B125" s="22" t="s">
        <v>238</v>
      </c>
      <c r="C125" s="22" t="s">
        <v>239</v>
      </c>
      <c r="D125" s="42" t="s">
        <v>500</v>
      </c>
      <c r="E125" s="42" t="s">
        <v>501</v>
      </c>
    </row>
    <row r="126" spans="1:5" s="24" customFormat="1" ht="18" customHeight="1" x14ac:dyDescent="0.25">
      <c r="A126" s="6">
        <v>122</v>
      </c>
      <c r="B126" s="22" t="s">
        <v>240</v>
      </c>
      <c r="C126" s="22" t="s">
        <v>241</v>
      </c>
      <c r="D126" s="42" t="s">
        <v>502</v>
      </c>
      <c r="E126" s="42" t="s">
        <v>503</v>
      </c>
    </row>
    <row r="127" spans="1:5" s="24" customFormat="1" ht="18" customHeight="1" x14ac:dyDescent="0.25">
      <c r="A127" s="6">
        <v>123</v>
      </c>
      <c r="B127" s="22" t="s">
        <v>242</v>
      </c>
      <c r="C127" s="22" t="s">
        <v>243</v>
      </c>
      <c r="D127" s="42" t="s">
        <v>504</v>
      </c>
      <c r="E127" s="42" t="s">
        <v>505</v>
      </c>
    </row>
    <row r="128" spans="1:5" s="24" customFormat="1" ht="18" customHeight="1" x14ac:dyDescent="0.25">
      <c r="A128" s="6">
        <v>124</v>
      </c>
      <c r="B128" s="22" t="s">
        <v>244</v>
      </c>
      <c r="C128" s="22" t="s">
        <v>245</v>
      </c>
      <c r="D128" s="42" t="s">
        <v>506</v>
      </c>
      <c r="E128" s="42" t="s">
        <v>506</v>
      </c>
    </row>
    <row r="129" spans="1:5" s="24" customFormat="1" ht="18" customHeight="1" x14ac:dyDescent="0.25">
      <c r="A129" s="6">
        <v>125</v>
      </c>
      <c r="B129" s="22" t="s">
        <v>246</v>
      </c>
      <c r="C129" s="22" t="s">
        <v>247</v>
      </c>
      <c r="D129" s="42" t="s">
        <v>507</v>
      </c>
      <c r="E129" s="42" t="s">
        <v>508</v>
      </c>
    </row>
    <row r="130" spans="1:5" s="24" customFormat="1" ht="18" customHeight="1" x14ac:dyDescent="0.25">
      <c r="A130" s="6">
        <v>126</v>
      </c>
      <c r="B130" s="22" t="s">
        <v>248</v>
      </c>
      <c r="C130" s="22" t="s">
        <v>249</v>
      </c>
      <c r="D130" s="42" t="s">
        <v>509</v>
      </c>
      <c r="E130" s="42" t="s">
        <v>509</v>
      </c>
    </row>
    <row r="131" spans="1:5" s="24" customFormat="1" ht="18" customHeight="1" x14ac:dyDescent="0.25">
      <c r="A131" s="6">
        <v>127</v>
      </c>
      <c r="B131" s="22" t="s">
        <v>250</v>
      </c>
      <c r="C131" s="22" t="s">
        <v>251</v>
      </c>
      <c r="D131" s="42" t="s">
        <v>510</v>
      </c>
      <c r="E131" s="42" t="s">
        <v>511</v>
      </c>
    </row>
    <row r="132" spans="1:5" s="24" customFormat="1" ht="18" customHeight="1" x14ac:dyDescent="0.25">
      <c r="A132" s="6">
        <v>128</v>
      </c>
      <c r="B132" s="22" t="s">
        <v>252</v>
      </c>
      <c r="C132" s="22" t="s">
        <v>253</v>
      </c>
      <c r="D132" s="42" t="s">
        <v>512</v>
      </c>
      <c r="E132" s="42" t="s">
        <v>513</v>
      </c>
    </row>
    <row r="133" spans="1:5" s="24" customFormat="1" ht="18" customHeight="1" x14ac:dyDescent="0.25">
      <c r="A133" s="6">
        <v>129</v>
      </c>
      <c r="B133" s="22" t="s">
        <v>254</v>
      </c>
      <c r="C133" s="22" t="s">
        <v>255</v>
      </c>
      <c r="D133" s="42" t="s">
        <v>514</v>
      </c>
      <c r="E133" s="42" t="s">
        <v>515</v>
      </c>
    </row>
    <row r="134" spans="1:5" s="24" customFormat="1" ht="18" customHeight="1" x14ac:dyDescent="0.25">
      <c r="A134" s="6">
        <v>130</v>
      </c>
      <c r="B134" s="22" t="s">
        <v>256</v>
      </c>
      <c r="C134" s="22" t="s">
        <v>257</v>
      </c>
      <c r="D134" s="42" t="s">
        <v>516</v>
      </c>
      <c r="E134" s="42" t="s">
        <v>516</v>
      </c>
    </row>
    <row r="135" spans="1:5" s="24" customFormat="1" ht="27.75" customHeight="1" x14ac:dyDescent="0.25">
      <c r="A135" s="6">
        <v>131</v>
      </c>
      <c r="B135" s="22" t="s">
        <v>258</v>
      </c>
      <c r="C135" s="22" t="s">
        <v>259</v>
      </c>
      <c r="D135" s="42" t="s">
        <v>517</v>
      </c>
      <c r="E135" s="42" t="s">
        <v>518</v>
      </c>
    </row>
    <row r="136" spans="1:5" s="24" customFormat="1" ht="18" customHeight="1" x14ac:dyDescent="0.25">
      <c r="A136" s="6">
        <v>132</v>
      </c>
      <c r="B136" s="22" t="s">
        <v>260</v>
      </c>
      <c r="C136" s="22" t="s">
        <v>261</v>
      </c>
      <c r="D136" s="42" t="s">
        <v>519</v>
      </c>
      <c r="E136" s="42" t="s">
        <v>520</v>
      </c>
    </row>
    <row r="137" spans="1:5" s="24" customFormat="1" ht="18" customHeight="1" x14ac:dyDescent="0.25">
      <c r="A137" s="6">
        <v>133</v>
      </c>
      <c r="B137" s="22" t="s">
        <v>262</v>
      </c>
      <c r="C137" s="22" t="s">
        <v>263</v>
      </c>
      <c r="D137" s="42" t="s">
        <v>521</v>
      </c>
      <c r="E137" s="42" t="s">
        <v>522</v>
      </c>
    </row>
    <row r="138" spans="1:5" s="24" customFormat="1" ht="18" customHeight="1" x14ac:dyDescent="0.25">
      <c r="A138" s="6">
        <v>134</v>
      </c>
      <c r="B138" s="22" t="s">
        <v>264</v>
      </c>
      <c r="C138" s="22" t="s">
        <v>265</v>
      </c>
      <c r="D138" s="42" t="s">
        <v>523</v>
      </c>
      <c r="E138" s="42" t="s">
        <v>524</v>
      </c>
    </row>
    <row r="139" spans="1:5" s="24" customFormat="1" ht="18" customHeight="1" x14ac:dyDescent="0.25">
      <c r="A139" s="6">
        <v>135</v>
      </c>
      <c r="B139" s="22" t="s">
        <v>266</v>
      </c>
      <c r="C139" s="22" t="s">
        <v>267</v>
      </c>
      <c r="D139" s="42" t="s">
        <v>525</v>
      </c>
      <c r="E139" s="36"/>
    </row>
    <row r="140" spans="1:5" s="24" customFormat="1" ht="18" customHeight="1" x14ac:dyDescent="0.25">
      <c r="A140" s="6">
        <v>136</v>
      </c>
      <c r="B140" s="22" t="s">
        <v>268</v>
      </c>
      <c r="C140" s="22" t="s">
        <v>269</v>
      </c>
      <c r="D140" s="42" t="s">
        <v>526</v>
      </c>
      <c r="E140" s="42" t="s">
        <v>527</v>
      </c>
    </row>
    <row r="141" spans="1:5" s="24" customFormat="1" ht="18" customHeight="1" x14ac:dyDescent="0.25">
      <c r="A141" s="6">
        <v>137</v>
      </c>
      <c r="B141" s="22" t="s">
        <v>270</v>
      </c>
      <c r="C141" s="22" t="s">
        <v>271</v>
      </c>
      <c r="D141" s="33" t="s">
        <v>528</v>
      </c>
      <c r="E141" s="36"/>
    </row>
    <row r="142" spans="1:5" s="24" customFormat="1" ht="18" customHeight="1" x14ac:dyDescent="0.25">
      <c r="A142" s="6">
        <v>138</v>
      </c>
      <c r="B142" s="22" t="s">
        <v>272</v>
      </c>
      <c r="C142" s="22" t="s">
        <v>273</v>
      </c>
      <c r="D142" s="42" t="s">
        <v>529</v>
      </c>
      <c r="E142" s="42" t="s">
        <v>530</v>
      </c>
    </row>
    <row r="143" spans="1:5" s="24" customFormat="1" ht="18" customHeight="1" x14ac:dyDescent="0.25">
      <c r="A143" s="6">
        <v>139</v>
      </c>
      <c r="B143" s="22" t="s">
        <v>274</v>
      </c>
      <c r="C143" s="22" t="s">
        <v>275</v>
      </c>
      <c r="D143" s="42" t="s">
        <v>531</v>
      </c>
      <c r="E143" s="42" t="s">
        <v>532</v>
      </c>
    </row>
    <row r="144" spans="1:5" s="24" customFormat="1" ht="18" customHeight="1" x14ac:dyDescent="0.25">
      <c r="A144" s="6">
        <v>140</v>
      </c>
      <c r="B144" s="22" t="s">
        <v>276</v>
      </c>
      <c r="C144" s="22" t="s">
        <v>277</v>
      </c>
      <c r="D144" s="42" t="s">
        <v>533</v>
      </c>
      <c r="E144" s="42" t="s">
        <v>534</v>
      </c>
    </row>
    <row r="145" spans="1:5" ht="16.5" x14ac:dyDescent="0.3">
      <c r="A145" s="6">
        <v>141</v>
      </c>
      <c r="B145" s="22" t="s">
        <v>279</v>
      </c>
      <c r="C145" s="22" t="s">
        <v>280</v>
      </c>
      <c r="D145" s="42" t="s">
        <v>537</v>
      </c>
      <c r="E145" s="42" t="s">
        <v>538</v>
      </c>
    </row>
    <row r="146" spans="1:5" ht="16.5" x14ac:dyDescent="0.3">
      <c r="A146" s="6">
        <v>142</v>
      </c>
      <c r="B146" s="22" t="s">
        <v>281</v>
      </c>
      <c r="C146" s="22" t="s">
        <v>282</v>
      </c>
      <c r="D146" s="42" t="s">
        <v>539</v>
      </c>
      <c r="E146" s="42" t="s">
        <v>540</v>
      </c>
    </row>
    <row r="147" spans="1:5" ht="16.5" x14ac:dyDescent="0.3">
      <c r="A147" s="6">
        <v>143</v>
      </c>
      <c r="B147" s="22" t="s">
        <v>283</v>
      </c>
      <c r="C147" s="22" t="s">
        <v>284</v>
      </c>
      <c r="D147" s="42" t="s">
        <v>541</v>
      </c>
      <c r="E147" s="42" t="s">
        <v>542</v>
      </c>
    </row>
    <row r="148" spans="1:5" ht="16.5" x14ac:dyDescent="0.3">
      <c r="A148" s="6">
        <v>144</v>
      </c>
      <c r="B148" s="22" t="s">
        <v>285</v>
      </c>
      <c r="C148" s="22" t="s">
        <v>286</v>
      </c>
      <c r="D148" s="42" t="s">
        <v>543</v>
      </c>
      <c r="E148" s="42" t="s">
        <v>544</v>
      </c>
    </row>
    <row r="149" spans="1:5" ht="16.5" x14ac:dyDescent="0.15">
      <c r="A149" s="6">
        <v>145</v>
      </c>
      <c r="B149" s="22" t="s">
        <v>287</v>
      </c>
      <c r="C149" s="22" t="s">
        <v>288</v>
      </c>
      <c r="D149" s="33" t="s">
        <v>545</v>
      </c>
      <c r="E149" s="36"/>
    </row>
    <row r="150" spans="1:5" ht="16.5" x14ac:dyDescent="0.3">
      <c r="A150" s="6">
        <v>146</v>
      </c>
      <c r="B150" s="22" t="s">
        <v>618</v>
      </c>
      <c r="C150" s="22" t="s">
        <v>278</v>
      </c>
      <c r="D150" s="42" t="s">
        <v>535</v>
      </c>
      <c r="E150" s="42" t="s">
        <v>536</v>
      </c>
    </row>
    <row r="151" spans="1:5" s="24" customFormat="1" ht="18" customHeight="1" x14ac:dyDescent="0.25">
      <c r="A151" s="6">
        <v>147</v>
      </c>
      <c r="B151" s="22" t="s">
        <v>289</v>
      </c>
      <c r="C151" s="22" t="s">
        <v>290</v>
      </c>
      <c r="D151" s="42" t="s">
        <v>546</v>
      </c>
      <c r="E151" s="42" t="s">
        <v>546</v>
      </c>
    </row>
    <row r="152" spans="1:5" s="24" customFormat="1" ht="18" customHeight="1" x14ac:dyDescent="0.25">
      <c r="A152" s="6">
        <v>148</v>
      </c>
      <c r="B152" s="22" t="s">
        <v>291</v>
      </c>
      <c r="C152" s="22" t="s">
        <v>292</v>
      </c>
      <c r="D152" s="42" t="s">
        <v>547</v>
      </c>
      <c r="E152" s="42" t="s">
        <v>548</v>
      </c>
    </row>
    <row r="153" spans="1:5" s="24" customFormat="1" ht="18" customHeight="1" x14ac:dyDescent="0.25">
      <c r="A153" s="6">
        <v>149</v>
      </c>
      <c r="B153" s="22" t="s">
        <v>293</v>
      </c>
      <c r="C153" s="22" t="s">
        <v>294</v>
      </c>
      <c r="D153" s="42" t="s">
        <v>549</v>
      </c>
      <c r="E153" s="42" t="s">
        <v>550</v>
      </c>
    </row>
    <row r="154" spans="1:5" s="24" customFormat="1" ht="18" customHeight="1" x14ac:dyDescent="0.25">
      <c r="A154" s="6">
        <v>150</v>
      </c>
      <c r="B154" s="22" t="s">
        <v>295</v>
      </c>
      <c r="C154" s="22" t="s">
        <v>296</v>
      </c>
      <c r="D154" s="42" t="s">
        <v>551</v>
      </c>
      <c r="E154" s="42" t="s">
        <v>552</v>
      </c>
    </row>
    <row r="155" spans="1:5" s="24" customFormat="1" ht="18" customHeight="1" x14ac:dyDescent="0.25">
      <c r="A155" s="6">
        <v>151</v>
      </c>
      <c r="B155" s="22" t="s">
        <v>297</v>
      </c>
      <c r="C155" s="22" t="s">
        <v>298</v>
      </c>
      <c r="D155" s="42" t="s">
        <v>553</v>
      </c>
      <c r="E155" s="42" t="s">
        <v>554</v>
      </c>
    </row>
    <row r="156" spans="1:5" s="24" customFormat="1" ht="18" customHeight="1" x14ac:dyDescent="0.25">
      <c r="A156" s="6">
        <v>152</v>
      </c>
      <c r="B156" s="22" t="s">
        <v>299</v>
      </c>
      <c r="C156" s="22" t="s">
        <v>300</v>
      </c>
      <c r="D156" s="42" t="s">
        <v>555</v>
      </c>
      <c r="E156" s="42" t="s">
        <v>556</v>
      </c>
    </row>
    <row r="157" spans="1:5" s="24" customFormat="1" ht="18" customHeight="1" x14ac:dyDescent="0.25">
      <c r="A157" s="6">
        <v>153</v>
      </c>
      <c r="B157" s="22" t="s">
        <v>301</v>
      </c>
      <c r="C157" s="22" t="s">
        <v>302</v>
      </c>
      <c r="D157" s="42" t="s">
        <v>557</v>
      </c>
      <c r="E157" s="42" t="s">
        <v>558</v>
      </c>
    </row>
    <row r="158" spans="1:5" s="24" customFormat="1" ht="18" customHeight="1" x14ac:dyDescent="0.25">
      <c r="A158" s="6">
        <v>154</v>
      </c>
      <c r="B158" s="22" t="s">
        <v>303</v>
      </c>
      <c r="C158" s="22" t="s">
        <v>304</v>
      </c>
      <c r="D158" s="42" t="s">
        <v>559</v>
      </c>
      <c r="E158" s="42" t="s">
        <v>560</v>
      </c>
    </row>
    <row r="159" spans="1:5" s="24" customFormat="1" ht="18" customHeight="1" x14ac:dyDescent="0.25">
      <c r="A159" s="6">
        <v>155</v>
      </c>
      <c r="B159" s="22" t="s">
        <v>305</v>
      </c>
      <c r="C159" s="22" t="s">
        <v>306</v>
      </c>
      <c r="D159" s="42" t="s">
        <v>561</v>
      </c>
      <c r="E159" s="42" t="s">
        <v>562</v>
      </c>
    </row>
    <row r="160" spans="1:5" s="24" customFormat="1" ht="18" customHeight="1" x14ac:dyDescent="0.25">
      <c r="A160" s="6">
        <v>156</v>
      </c>
      <c r="B160" s="22" t="s">
        <v>307</v>
      </c>
      <c r="C160" s="22" t="s">
        <v>308</v>
      </c>
      <c r="D160" s="42" t="s">
        <v>563</v>
      </c>
      <c r="E160" s="42" t="s">
        <v>564</v>
      </c>
    </row>
    <row r="161" spans="1:5" s="18" customFormat="1" ht="18" customHeight="1" x14ac:dyDescent="0.3">
      <c r="A161" s="6">
        <v>157</v>
      </c>
      <c r="B161" s="17" t="s">
        <v>309</v>
      </c>
      <c r="C161" s="17" t="s">
        <v>310</v>
      </c>
      <c r="D161" s="47">
        <v>8428819</v>
      </c>
      <c r="E161" s="47" t="s">
        <v>565</v>
      </c>
    </row>
    <row r="162" spans="1:5" s="27" customFormat="1" ht="18" customHeight="1" x14ac:dyDescent="0.3">
      <c r="A162" s="6">
        <v>158</v>
      </c>
      <c r="B162" s="17" t="s">
        <v>311</v>
      </c>
      <c r="C162" s="17" t="s">
        <v>312</v>
      </c>
      <c r="D162" s="48">
        <v>8562646</v>
      </c>
      <c r="E162" s="48" t="s">
        <v>566</v>
      </c>
    </row>
    <row r="163" spans="1:5" s="18" customFormat="1" ht="18" customHeight="1" x14ac:dyDescent="0.3">
      <c r="A163" s="6">
        <v>159</v>
      </c>
      <c r="B163" s="17" t="s">
        <v>313</v>
      </c>
      <c r="C163" s="17" t="s">
        <v>314</v>
      </c>
      <c r="D163" s="38" t="s">
        <v>567</v>
      </c>
      <c r="E163" s="38" t="s">
        <v>568</v>
      </c>
    </row>
    <row r="164" spans="1:5" s="28" customFormat="1" ht="18" customHeight="1" x14ac:dyDescent="0.15">
      <c r="A164" s="6">
        <v>160</v>
      </c>
      <c r="B164" s="17" t="s">
        <v>315</v>
      </c>
      <c r="C164" s="17" t="s">
        <v>316</v>
      </c>
      <c r="D164" s="41">
        <v>8351757</v>
      </c>
      <c r="E164" s="41">
        <v>8351758</v>
      </c>
    </row>
    <row r="165" spans="1:5" s="20" customFormat="1" ht="18" customHeight="1" x14ac:dyDescent="0.15">
      <c r="A165" s="6">
        <v>161</v>
      </c>
      <c r="B165" s="17" t="s">
        <v>317</v>
      </c>
      <c r="C165" s="17" t="s">
        <v>318</v>
      </c>
      <c r="D165" s="38">
        <v>8521174</v>
      </c>
      <c r="E165" s="38">
        <v>8583148</v>
      </c>
    </row>
    <row r="166" spans="1:5" s="20" customFormat="1" ht="18" customHeight="1" x14ac:dyDescent="0.15">
      <c r="A166" s="6">
        <v>162</v>
      </c>
      <c r="B166" s="7" t="s">
        <v>319</v>
      </c>
      <c r="C166" s="7" t="s">
        <v>320</v>
      </c>
      <c r="D166" s="52" t="s">
        <v>610</v>
      </c>
      <c r="E166" s="52"/>
    </row>
    <row r="167" spans="1:5" s="20" customFormat="1" ht="18" customHeight="1" x14ac:dyDescent="0.15">
      <c r="A167" s="6">
        <v>163</v>
      </c>
      <c r="B167" s="17" t="s">
        <v>321</v>
      </c>
      <c r="C167" s="17" t="s">
        <v>322</v>
      </c>
      <c r="D167" s="33" t="s">
        <v>569</v>
      </c>
      <c r="E167" s="37"/>
    </row>
    <row r="168" spans="1:5" s="20" customFormat="1" ht="18" customHeight="1" x14ac:dyDescent="0.15">
      <c r="A168" s="6">
        <v>164</v>
      </c>
      <c r="B168" s="17" t="s">
        <v>323</v>
      </c>
      <c r="C168" s="17" t="s">
        <v>324</v>
      </c>
      <c r="D168" s="38" t="s">
        <v>570</v>
      </c>
      <c r="E168" s="38" t="s">
        <v>596</v>
      </c>
    </row>
    <row r="169" spans="1:5" s="20" customFormat="1" ht="18" customHeight="1" x14ac:dyDescent="0.15">
      <c r="A169" s="6">
        <v>165</v>
      </c>
      <c r="B169" s="17" t="s">
        <v>325</v>
      </c>
      <c r="C169" s="17" t="s">
        <v>326</v>
      </c>
      <c r="D169" s="46" t="s">
        <v>571</v>
      </c>
      <c r="E169" s="41" t="s">
        <v>572</v>
      </c>
    </row>
    <row r="170" spans="1:5" s="20" customFormat="1" ht="18" customHeight="1" x14ac:dyDescent="0.15">
      <c r="A170" s="6">
        <v>166</v>
      </c>
      <c r="B170" s="17" t="s">
        <v>327</v>
      </c>
      <c r="C170" s="17" t="s">
        <v>328</v>
      </c>
      <c r="D170" s="41">
        <v>8317350</v>
      </c>
      <c r="E170" s="41" t="s">
        <v>573</v>
      </c>
    </row>
    <row r="171" spans="1:5" s="20" customFormat="1" ht="18" customHeight="1" x14ac:dyDescent="0.15">
      <c r="A171" s="6">
        <v>167</v>
      </c>
      <c r="B171" s="7" t="s">
        <v>329</v>
      </c>
      <c r="C171" s="7" t="s">
        <v>330</v>
      </c>
      <c r="D171" s="49" t="s">
        <v>574</v>
      </c>
      <c r="E171" s="49" t="s">
        <v>575</v>
      </c>
    </row>
    <row r="172" spans="1:5" s="20" customFormat="1" ht="18" customHeight="1" x14ac:dyDescent="0.15">
      <c r="A172" s="6">
        <v>168</v>
      </c>
      <c r="B172" s="7" t="s">
        <v>331</v>
      </c>
      <c r="C172" s="7" t="s">
        <v>332</v>
      </c>
      <c r="D172" s="38" t="s">
        <v>390</v>
      </c>
      <c r="E172" s="38" t="s">
        <v>576</v>
      </c>
    </row>
    <row r="173" spans="1:5" s="20" customFormat="1" ht="18" customHeight="1" x14ac:dyDescent="0.15">
      <c r="A173" s="6">
        <v>169</v>
      </c>
      <c r="B173" s="7" t="s">
        <v>333</v>
      </c>
      <c r="C173" s="7" t="s">
        <v>334</v>
      </c>
      <c r="D173" s="38">
        <v>8341366</v>
      </c>
      <c r="E173" s="38">
        <v>8346112</v>
      </c>
    </row>
    <row r="174" spans="1:5" s="69" customFormat="1" ht="18" customHeight="1" x14ac:dyDescent="0.15">
      <c r="A174" s="62">
        <v>170</v>
      </c>
      <c r="B174" s="63" t="s">
        <v>619</v>
      </c>
      <c r="C174" s="64" t="s">
        <v>42</v>
      </c>
      <c r="D174" s="63" t="s">
        <v>621</v>
      </c>
      <c r="E174" s="63"/>
    </row>
    <row r="175" spans="1:5" s="69" customFormat="1" ht="18" customHeight="1" x14ac:dyDescent="0.15">
      <c r="A175" s="62">
        <v>171</v>
      </c>
      <c r="B175" s="65" t="s">
        <v>620</v>
      </c>
      <c r="C175" s="66" t="s">
        <v>623</v>
      </c>
      <c r="D175" s="65" t="s">
        <v>622</v>
      </c>
      <c r="E175" s="65"/>
    </row>
    <row r="176" spans="1:5" s="20" customFormat="1" ht="18" customHeight="1" x14ac:dyDescent="0.15">
      <c r="A176" s="6">
        <v>172</v>
      </c>
      <c r="B176" s="19" t="s">
        <v>335</v>
      </c>
      <c r="C176" s="19" t="s">
        <v>336</v>
      </c>
      <c r="D176" s="33" t="s">
        <v>577</v>
      </c>
      <c r="E176" s="37"/>
    </row>
    <row r="177" spans="1:5" s="20" customFormat="1" ht="18" customHeight="1" x14ac:dyDescent="0.15">
      <c r="A177" s="6">
        <v>173</v>
      </c>
      <c r="B177" s="7" t="s">
        <v>337</v>
      </c>
      <c r="C177" s="7" t="s">
        <v>338</v>
      </c>
      <c r="D177" s="50" t="s">
        <v>578</v>
      </c>
      <c r="E177" s="50" t="s">
        <v>579</v>
      </c>
    </row>
    <row r="178" spans="1:5" s="20" customFormat="1" ht="18" customHeight="1" x14ac:dyDescent="0.15">
      <c r="A178" s="6">
        <v>174</v>
      </c>
      <c r="B178" s="19" t="s">
        <v>339</v>
      </c>
      <c r="C178" s="19" t="s">
        <v>340</v>
      </c>
      <c r="D178" s="33" t="s">
        <v>580</v>
      </c>
      <c r="E178" s="37"/>
    </row>
    <row r="179" spans="1:5" s="20" customFormat="1" ht="18" customHeight="1" x14ac:dyDescent="0.15">
      <c r="A179" s="6">
        <v>175</v>
      </c>
      <c r="B179" s="7" t="s">
        <v>341</v>
      </c>
      <c r="C179" s="7" t="s">
        <v>342</v>
      </c>
      <c r="D179" s="38" t="s">
        <v>581</v>
      </c>
      <c r="E179" s="38" t="s">
        <v>582</v>
      </c>
    </row>
    <row r="180" spans="1:5" s="20" customFormat="1" ht="18" customHeight="1" x14ac:dyDescent="0.15">
      <c r="A180" s="6">
        <v>176</v>
      </c>
      <c r="B180" s="17" t="s">
        <v>343</v>
      </c>
      <c r="C180" s="17" t="s">
        <v>344</v>
      </c>
      <c r="D180" s="38" t="s">
        <v>583</v>
      </c>
      <c r="E180" s="38" t="s">
        <v>584</v>
      </c>
    </row>
    <row r="181" spans="1:5" s="20" customFormat="1" ht="18" customHeight="1" x14ac:dyDescent="0.15">
      <c r="A181" s="6">
        <v>177</v>
      </c>
      <c r="B181" s="19" t="s">
        <v>345</v>
      </c>
      <c r="C181" s="19" t="s">
        <v>346</v>
      </c>
      <c r="D181" s="38">
        <v>8340253</v>
      </c>
      <c r="E181" s="38">
        <v>8340259</v>
      </c>
    </row>
    <row r="182" spans="1:5" s="20" customFormat="1" ht="18" customHeight="1" x14ac:dyDescent="0.15">
      <c r="A182" s="6">
        <v>178</v>
      </c>
      <c r="B182" s="19" t="s">
        <v>347</v>
      </c>
      <c r="C182" s="19" t="s">
        <v>348</v>
      </c>
      <c r="D182" s="38" t="s">
        <v>585</v>
      </c>
      <c r="E182" s="38" t="s">
        <v>586</v>
      </c>
    </row>
    <row r="183" spans="1:5" s="20" customFormat="1" ht="18" customHeight="1" x14ac:dyDescent="0.15">
      <c r="A183" s="6">
        <v>179</v>
      </c>
      <c r="B183" s="17" t="s">
        <v>349</v>
      </c>
      <c r="C183" s="17" t="s">
        <v>350</v>
      </c>
      <c r="D183" s="38">
        <v>8530779</v>
      </c>
      <c r="E183" s="38" t="s">
        <v>587</v>
      </c>
    </row>
    <row r="184" spans="1:5" s="20" customFormat="1" ht="18" customHeight="1" x14ac:dyDescent="0.15">
      <c r="A184" s="6">
        <v>180</v>
      </c>
      <c r="B184" s="7" t="s">
        <v>351</v>
      </c>
      <c r="C184" s="7" t="s">
        <v>352</v>
      </c>
      <c r="D184" s="38" t="s">
        <v>588</v>
      </c>
      <c r="E184" s="38" t="s">
        <v>589</v>
      </c>
    </row>
    <row r="185" spans="1:5" s="28" customFormat="1" ht="18" customHeight="1" x14ac:dyDescent="0.15">
      <c r="A185" s="6">
        <v>181</v>
      </c>
      <c r="B185" s="19" t="s">
        <v>353</v>
      </c>
      <c r="C185" s="19" t="s">
        <v>354</v>
      </c>
      <c r="D185" s="38">
        <v>8377711</v>
      </c>
      <c r="E185" s="38" t="s">
        <v>590</v>
      </c>
    </row>
    <row r="186" spans="1:5" s="28" customFormat="1" ht="18" customHeight="1" x14ac:dyDescent="0.15">
      <c r="A186" s="6">
        <v>182</v>
      </c>
      <c r="B186" s="7" t="s">
        <v>355</v>
      </c>
      <c r="C186" s="7" t="s">
        <v>356</v>
      </c>
      <c r="D186" s="41">
        <v>8562385</v>
      </c>
      <c r="E186" s="41">
        <v>8562361</v>
      </c>
    </row>
    <row r="187" spans="1:5" s="28" customFormat="1" ht="18" customHeight="1" x14ac:dyDescent="0.15">
      <c r="A187" s="6">
        <v>183</v>
      </c>
      <c r="B187" s="7" t="s">
        <v>357</v>
      </c>
      <c r="C187" s="7" t="s">
        <v>358</v>
      </c>
      <c r="D187" s="41">
        <v>8422253</v>
      </c>
      <c r="E187" s="41">
        <v>8422272</v>
      </c>
    </row>
    <row r="188" spans="1:5" s="28" customFormat="1" ht="18" customHeight="1" x14ac:dyDescent="0.15">
      <c r="A188" s="6">
        <v>184</v>
      </c>
      <c r="B188" s="7" t="s">
        <v>359</v>
      </c>
      <c r="C188" s="7" t="s">
        <v>360</v>
      </c>
      <c r="D188" s="41">
        <v>8310250</v>
      </c>
      <c r="E188" s="41">
        <v>8332959</v>
      </c>
    </row>
    <row r="189" spans="1:5" s="28" customFormat="1" ht="18" customHeight="1" x14ac:dyDescent="0.15">
      <c r="A189" s="6">
        <v>185</v>
      </c>
      <c r="B189" s="19" t="s">
        <v>361</v>
      </c>
      <c r="C189" s="19" t="s">
        <v>362</v>
      </c>
      <c r="D189" s="41">
        <v>8377300</v>
      </c>
      <c r="E189" s="46" t="s">
        <v>591</v>
      </c>
    </row>
    <row r="190" spans="1:5" ht="16.5" x14ac:dyDescent="0.3">
      <c r="A190" s="6">
        <v>186</v>
      </c>
      <c r="B190" s="29" t="s">
        <v>364</v>
      </c>
      <c r="C190" s="29" t="s">
        <v>365</v>
      </c>
      <c r="D190" s="38" t="s">
        <v>592</v>
      </c>
      <c r="E190" s="38" t="s">
        <v>593</v>
      </c>
    </row>
    <row r="191" spans="1:5" thickBot="1" x14ac:dyDescent="0.35">
      <c r="A191" s="6">
        <v>187</v>
      </c>
      <c r="B191" s="30" t="s">
        <v>366</v>
      </c>
      <c r="C191" s="30" t="s">
        <v>367</v>
      </c>
      <c r="D191" s="50" t="s">
        <v>594</v>
      </c>
      <c r="E191" s="41" t="s">
        <v>595</v>
      </c>
    </row>
  </sheetData>
  <mergeCells count="3">
    <mergeCell ref="A1:C1"/>
    <mergeCell ref="A2:A3"/>
    <mergeCell ref="D2:E3"/>
  </mergeCells>
  <phoneticPr fontId="3" type="noConversion"/>
  <pageMargins left="0.7" right="0.7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사회복지</cp:lastModifiedBy>
  <cp:lastPrinted>2020-03-31T01:47:52Z</cp:lastPrinted>
  <dcterms:created xsi:type="dcterms:W3CDTF">2020-03-30T06:15:05Z</dcterms:created>
  <dcterms:modified xsi:type="dcterms:W3CDTF">2020-04-08T00:50:43Z</dcterms:modified>
</cp:coreProperties>
</file>